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11325" windowHeight="13425"/>
  </bookViews>
  <sheets>
    <sheet name="AVON" sheetId="1" r:id="rId1"/>
  </sheets>
  <definedNames>
    <definedName name="_xlnm._FilterDatabase" localSheetId="0" hidden="1">AVON!$A$1:$H$1327</definedName>
  </definedNames>
  <calcPr calcId="191029"/>
</workbook>
</file>

<file path=xl/calcChain.xml><?xml version="1.0" encoding="utf-8"?>
<calcChain xmlns="http://schemas.openxmlformats.org/spreadsheetml/2006/main">
  <c r="F1327" i="1" l="1"/>
  <c r="H2" i="1"/>
  <c r="H1326" i="1"/>
  <c r="H1325" i="1"/>
  <c r="H1324" i="1"/>
  <c r="H1323" i="1"/>
  <c r="H1322" i="1"/>
  <c r="H1321" i="1"/>
  <c r="H1320" i="1"/>
  <c r="H1319" i="1"/>
  <c r="H1318" i="1"/>
  <c r="H1317" i="1"/>
  <c r="H1316" i="1"/>
  <c r="H1315" i="1"/>
  <c r="H1314" i="1"/>
  <c r="H1313" i="1"/>
  <c r="H1312" i="1"/>
  <c r="H1311" i="1"/>
  <c r="H1310" i="1"/>
  <c r="H1309" i="1"/>
  <c r="H1308" i="1"/>
  <c r="H1307" i="1"/>
  <c r="H1306" i="1"/>
  <c r="H1305" i="1"/>
  <c r="H1304" i="1"/>
  <c r="H1303" i="1"/>
  <c r="H1302" i="1"/>
  <c r="H1301" i="1"/>
  <c r="H1300" i="1"/>
  <c r="H1299" i="1"/>
  <c r="H1298" i="1"/>
  <c r="H1297" i="1"/>
  <c r="H1296" i="1"/>
  <c r="H1295" i="1"/>
  <c r="H1294" i="1"/>
  <c r="H1293" i="1"/>
  <c r="H1292" i="1"/>
  <c r="H1291" i="1"/>
  <c r="H1290" i="1"/>
  <c r="H1289" i="1"/>
  <c r="H1288" i="1"/>
  <c r="H1287" i="1"/>
  <c r="H1286" i="1"/>
  <c r="H1285" i="1"/>
  <c r="H1284" i="1"/>
  <c r="H1283" i="1"/>
  <c r="H1282" i="1"/>
  <c r="H1281" i="1"/>
  <c r="H1280" i="1"/>
  <c r="H1279" i="1"/>
  <c r="H1278" i="1"/>
  <c r="H1277" i="1"/>
  <c r="H1276" i="1"/>
  <c r="H1275" i="1"/>
  <c r="H1274" i="1"/>
  <c r="H1273" i="1"/>
  <c r="H1272" i="1"/>
  <c r="H1271" i="1"/>
  <c r="H1270" i="1"/>
  <c r="H1269" i="1"/>
  <c r="H1268" i="1"/>
  <c r="H1267" i="1"/>
  <c r="H1266" i="1"/>
  <c r="H1265" i="1"/>
  <c r="H1264" i="1"/>
  <c r="H1263" i="1"/>
  <c r="H1262" i="1"/>
  <c r="H1261" i="1"/>
  <c r="H1260" i="1"/>
  <c r="H1259" i="1"/>
  <c r="H1258" i="1"/>
  <c r="H1257" i="1"/>
  <c r="H1256" i="1"/>
  <c r="H1255" i="1"/>
  <c r="H1254" i="1"/>
  <c r="H1253" i="1"/>
  <c r="H1252" i="1"/>
  <c r="H1251" i="1"/>
  <c r="H1250" i="1"/>
  <c r="H1249" i="1"/>
  <c r="H1248" i="1"/>
  <c r="H1247" i="1"/>
  <c r="H1246" i="1"/>
  <c r="H1245" i="1"/>
  <c r="H1244" i="1"/>
  <c r="H1243" i="1"/>
  <c r="H1242" i="1"/>
  <c r="H1241" i="1"/>
  <c r="H1240" i="1"/>
  <c r="H1239" i="1"/>
  <c r="H1238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1327" i="1"/>
</calcChain>
</file>

<file path=xl/sharedStrings.xml><?xml version="1.0" encoding="utf-8"?>
<sst xmlns="http://schemas.openxmlformats.org/spreadsheetml/2006/main" count="3982" uniqueCount="2672">
  <si>
    <t>F6548200</t>
  </si>
  <si>
    <t>DIM 1072 PRINTED TIGHTS XS S</t>
  </si>
  <si>
    <t>F6548900</t>
  </si>
  <si>
    <t>DIM 1072 PRINTED TIGHTS M L</t>
  </si>
  <si>
    <t>F1438688</t>
  </si>
  <si>
    <t>LAVENDER BLOSSOM DIFFUSER NAME</t>
  </si>
  <si>
    <t>F1344211</t>
  </si>
  <si>
    <t>BUTTON FRONT MIDI DRESS 14 ALL</t>
  </si>
  <si>
    <t>F1344216</t>
  </si>
  <si>
    <t>BUTTON FRONT MIDI DRESS 8 ALL</t>
  </si>
  <si>
    <t>F1462793</t>
  </si>
  <si>
    <t>COT. PLAIN SERAFINO PJ M BLUE</t>
  </si>
  <si>
    <t>F1374689</t>
  </si>
  <si>
    <t>ESS.PRINT SWING DRESS S BL ALL</t>
  </si>
  <si>
    <t>F1374691</t>
  </si>
  <si>
    <t>ESS.PRINT SWING DRESS L BL ALL</t>
  </si>
  <si>
    <t>F1374692</t>
  </si>
  <si>
    <t>ESS.PRINT SWING DRESS XL BL AL</t>
  </si>
  <si>
    <t>F1374690</t>
  </si>
  <si>
    <t>ESS.PRINT SWING DRESS M BL ALL</t>
  </si>
  <si>
    <t>F1403032</t>
  </si>
  <si>
    <t>CATMAID MIRROR CEE</t>
  </si>
  <si>
    <t>F9536500</t>
  </si>
  <si>
    <t>BI ANIMAL AQ TANKINI  8 10ALL</t>
  </si>
  <si>
    <t>F0594600</t>
  </si>
  <si>
    <t>EMBOSSED INI COIN PURSE D ALL</t>
  </si>
  <si>
    <t>F0749700</t>
  </si>
  <si>
    <t>EMBOSSED INI COIN PURSE R ALL</t>
  </si>
  <si>
    <t>F0770600</t>
  </si>
  <si>
    <t>EMBOSSED INI COIN PURSE V ALL</t>
  </si>
  <si>
    <t>F0610000</t>
  </si>
  <si>
    <t>EMBOSSED INI COIN PURSE G ALL</t>
  </si>
  <si>
    <t>F0650800</t>
  </si>
  <si>
    <t>EMBOSSED INI COIN PURSE J ALL</t>
  </si>
  <si>
    <t>F0756600</t>
  </si>
  <si>
    <t>EMBOSSED INI COIN PURSE T ALL</t>
  </si>
  <si>
    <t>F8575300</t>
  </si>
  <si>
    <t>3IN1 BRIGHT SWIMSUIT 10 12 EE</t>
  </si>
  <si>
    <t>F8640900</t>
  </si>
  <si>
    <t>3IN1 BRIGHT SWIMSUIT 22 24 EE</t>
  </si>
  <si>
    <t>F8611900</t>
  </si>
  <si>
    <t>3IN1 BRIGHT SWIMSUIT 14 16 EE</t>
  </si>
  <si>
    <t>F3420800</t>
  </si>
  <si>
    <t>CHRISTMAS BAUBLE STORAGE GER</t>
  </si>
  <si>
    <t>F0769500</t>
  </si>
  <si>
    <t>3 PACK BRIEF SET 18 20 MULTI</t>
  </si>
  <si>
    <t>F0763300</t>
  </si>
  <si>
    <t>3 PACK BRIEF SET 14 16 MULTI</t>
  </si>
  <si>
    <t>F1442195</t>
  </si>
  <si>
    <t>BAMBOO MINI BRUSH ALL</t>
  </si>
  <si>
    <t>F1398990</t>
  </si>
  <si>
    <t>SPIRIT ANIMAL NL BEE ALL</t>
  </si>
  <si>
    <t>F1398989</t>
  </si>
  <si>
    <t>SPIRIT ANIMAL NL BIRD ALL</t>
  </si>
  <si>
    <t>F0946900</t>
  </si>
  <si>
    <t>REMINGTON KERATIN CURLER ALL</t>
  </si>
  <si>
    <t>F1376371</t>
  </si>
  <si>
    <t>LITTLE BLACK DRESS DIFFUSER</t>
  </si>
  <si>
    <t>F1328253</t>
  </si>
  <si>
    <t>HEART DETAIL SWEAT L EE</t>
  </si>
  <si>
    <t>F1399687</t>
  </si>
  <si>
    <t>BI JEANS BLACK 16 18 CEE</t>
  </si>
  <si>
    <t>F1374785</t>
  </si>
  <si>
    <t>TAPERED LEG TROUSER L EE</t>
  </si>
  <si>
    <t>F6239000</t>
  </si>
  <si>
    <t>WONDERBRA BRAZIL BRIEF GWP SML</t>
  </si>
  <si>
    <t>F1370412</t>
  </si>
  <si>
    <t>DOUBLE SIDED FACE CLEANSER ALL</t>
  </si>
  <si>
    <t>FACE</t>
  </si>
  <si>
    <t>F1463311</t>
  </si>
  <si>
    <t>JULIA UT CROSS BODY BAG BLK AL</t>
  </si>
  <si>
    <t>F1454400</t>
  </si>
  <si>
    <t>KATALINA MULE 37 SILVER</t>
  </si>
  <si>
    <t>F2923700</t>
  </si>
  <si>
    <t>LALANA HEELED SHOE 40 BLACK</t>
  </si>
  <si>
    <t>F1339213</t>
  </si>
  <si>
    <t>OVERLAYER TOP ADULTS MEDIUM EE</t>
  </si>
  <si>
    <t>F1339212</t>
  </si>
  <si>
    <t>OVERLAYER TOP ADULTS SMALL EE</t>
  </si>
  <si>
    <t>F1663200</t>
  </si>
  <si>
    <t>RACER T-SHIRT BRA38 100 85B GE</t>
  </si>
  <si>
    <t>F1462204</t>
  </si>
  <si>
    <t>LOUISA 12PC EARRING SET</t>
  </si>
  <si>
    <t>F1374607</t>
  </si>
  <si>
    <t>ICONS TUNIC DRESS 12 BLK ALL</t>
  </si>
  <si>
    <t>F1374606</t>
  </si>
  <si>
    <t>ICONS TUNIC DRESS 10 BLK ALL</t>
  </si>
  <si>
    <t>F1374608</t>
  </si>
  <si>
    <t>ICONS TUNIC DRESS 14 BLK ALL</t>
  </si>
  <si>
    <t>F1374610</t>
  </si>
  <si>
    <t>ICONS TUNIC DRESS 18 BLK ALL</t>
  </si>
  <si>
    <t>F1374605</t>
  </si>
  <si>
    <t>ICONS TUNIC DRESS 8BLK ALL</t>
  </si>
  <si>
    <t>F1398959</t>
  </si>
  <si>
    <t>KIYAH 3PC LOVE KNOT GS GD AL</t>
  </si>
  <si>
    <t>F1329096</t>
  </si>
  <si>
    <t>DISTILLERY COSMETIC BAG ALL</t>
  </si>
  <si>
    <t>F1443493</t>
  </si>
  <si>
    <t>DELANCY RING SET 8 GOLD ALL</t>
  </si>
  <si>
    <t>F1443494</t>
  </si>
  <si>
    <t>DELANCY RING SET 10 GOLD ALL</t>
  </si>
  <si>
    <t>F1399703</t>
  </si>
  <si>
    <t>DETOX KIT</t>
  </si>
  <si>
    <t>F1374798</t>
  </si>
  <si>
    <t>SLINKY GIRLFR SHIRT14 WHITE EE</t>
  </si>
  <si>
    <t>F1374799</t>
  </si>
  <si>
    <t>SLINKY GIRLFR SHIRT16 WHITE EE</t>
  </si>
  <si>
    <t>F1334930</t>
  </si>
  <si>
    <t>LEOPARD SHIRT DRESS 20 CEE</t>
  </si>
  <si>
    <t>F1334928</t>
  </si>
  <si>
    <t>LEOPARD SHIRT DRESS 16 CEE</t>
  </si>
  <si>
    <t>F1334927</t>
  </si>
  <si>
    <t>LEOPARD SHIRT DRESS 14 CEE</t>
  </si>
  <si>
    <t>F1334925</t>
  </si>
  <si>
    <t>LEOPARD SHIRT DRESS 10 CEE</t>
  </si>
  <si>
    <t>F1405426</t>
  </si>
  <si>
    <t>ESS EDIT MIDI BUCKET WHITE</t>
  </si>
  <si>
    <t>F1447385</t>
  </si>
  <si>
    <t>AURORA BRACELET AUGUST ALL</t>
  </si>
  <si>
    <t>F1447389</t>
  </si>
  <si>
    <t>AURORA BRACELET SEPTEMBER ALL</t>
  </si>
  <si>
    <t>F1447384</t>
  </si>
  <si>
    <t>AURORA BRACELET APRIL ALL</t>
  </si>
  <si>
    <t>F1447382</t>
  </si>
  <si>
    <t>AURORA BRACELET JULY ALL</t>
  </si>
  <si>
    <t>F3647800</t>
  </si>
  <si>
    <t>RUFFLE WRAP DRESS14 16GREEN EE</t>
  </si>
  <si>
    <t>F1317915</t>
  </si>
  <si>
    <t>CAELIA GIFTSET 10 GOLD ALL</t>
  </si>
  <si>
    <t>F1836200</t>
  </si>
  <si>
    <t>BI FLORAL CHIFFON DRESS22 24AL</t>
  </si>
  <si>
    <t>F3513900</t>
  </si>
  <si>
    <t>ZARIA CHEVRON TOP 6 8 BLACK EE</t>
  </si>
  <si>
    <t>F3593800</t>
  </si>
  <si>
    <t>ZARIA CHEVRON TOP22 24BLACK EE</t>
  </si>
  <si>
    <t>F3853200</t>
  </si>
  <si>
    <t>COTONELLA JAINE BRA 36 B BLACK</t>
  </si>
  <si>
    <t>F1391203</t>
  </si>
  <si>
    <t>KATNES EARRING GIFTSET ALL</t>
  </si>
  <si>
    <t>F1301560</t>
  </si>
  <si>
    <t>SAND TIMER</t>
  </si>
  <si>
    <t>F6789200</t>
  </si>
  <si>
    <t>COTTON RICH BODY 22 24 ALL</t>
  </si>
  <si>
    <t>F6787900</t>
  </si>
  <si>
    <t>COTTON RICH BODY 10 12 ALL</t>
  </si>
  <si>
    <t>F1445561</t>
  </si>
  <si>
    <t>TREE LED LIGHT ALL</t>
  </si>
  <si>
    <t>F1171600</t>
  </si>
  <si>
    <t>FIT FLARE LACE DRESS 14 16 ALL</t>
  </si>
  <si>
    <t>F1151700</t>
  </si>
  <si>
    <t>FIT FLARE LACE DRESS 6 8 ALL</t>
  </si>
  <si>
    <t>F4501300</t>
  </si>
  <si>
    <t>MESH SHOWER STORAGE EE</t>
  </si>
  <si>
    <t>F1409212</t>
  </si>
  <si>
    <t>ALMA FLORAL LONGLINE NL GOLD</t>
  </si>
  <si>
    <t>F3144800</t>
  </si>
  <si>
    <t>SET OF 2 MESH BATHROOM STORAGE</t>
  </si>
  <si>
    <t>F1447475</t>
  </si>
  <si>
    <t>ELIORA HEART CHARM SILVER ALL</t>
  </si>
  <si>
    <t>F2400400</t>
  </si>
  <si>
    <t>2 PACK COTTON MARL BRIEF 10 12</t>
  </si>
  <si>
    <t>F1424000</t>
  </si>
  <si>
    <t>SPECIAL KNIT HOODIE SET 6 8EE</t>
  </si>
  <si>
    <t>F1424400</t>
  </si>
  <si>
    <t>SPECIAL KNIT HOODIE SET14 16EE</t>
  </si>
  <si>
    <t>F1424600</t>
  </si>
  <si>
    <t>SPECIAL KNIT HOODIE SET18 20EE</t>
  </si>
  <si>
    <t>F1424100</t>
  </si>
  <si>
    <t>SPECIAL KNIT HOODIE SET10 12EE</t>
  </si>
  <si>
    <t>F2877800</t>
  </si>
  <si>
    <t>BI ORANGE JEGGING 6 8 ORNG ALL</t>
  </si>
  <si>
    <t>F2878100</t>
  </si>
  <si>
    <t>BI ORANGE JEGGING 10 12ORNG AL</t>
  </si>
  <si>
    <t>F2981400</t>
  </si>
  <si>
    <t>BI ORANGE JEGGING 22 24ORNG AL</t>
  </si>
  <si>
    <t>F2972700</t>
  </si>
  <si>
    <t>BI ORANGE JEGGING 18 20ORNG AL</t>
  </si>
  <si>
    <t>F4469000</t>
  </si>
  <si>
    <t>CHANDRA RIDING BOOT 42 BLA ALL</t>
  </si>
  <si>
    <t>F1382441</t>
  </si>
  <si>
    <t>MICHELLE 2PC GIFTSET PINK</t>
  </si>
  <si>
    <t>F1307846</t>
  </si>
  <si>
    <t>MYST LIGHT CHAIN  HOBO BLK EE</t>
  </si>
  <si>
    <t>F1377200</t>
  </si>
  <si>
    <t>SPONGE BROW BRUSH ALL</t>
  </si>
  <si>
    <t>F1402270</t>
  </si>
  <si>
    <t>AMIA HEART CZ ER EE</t>
  </si>
  <si>
    <t>F1907800</t>
  </si>
  <si>
    <t>SILICONE EYE MASK</t>
  </si>
  <si>
    <t>F5752800</t>
  </si>
  <si>
    <t>FLAT FOUNDATION BRUSH 2017</t>
  </si>
  <si>
    <t>F1399197</t>
  </si>
  <si>
    <t>OLIVIA HOOP EARRINGS GOLD</t>
  </si>
  <si>
    <t>F0546900</t>
  </si>
  <si>
    <t>FOOTWORKS GEL CUSHIONS ALL</t>
  </si>
  <si>
    <t>F4422200</t>
  </si>
  <si>
    <t>CHELSEE CLUTCH  BAG YELLOW EE</t>
  </si>
  <si>
    <t>F6542200</t>
  </si>
  <si>
    <t>AMARA SATIN LACE BRA 38B GER</t>
  </si>
  <si>
    <t>F1399693</t>
  </si>
  <si>
    <t>THE ULTIM DRESS BL 20 22 ALL</t>
  </si>
  <si>
    <t>F1399692</t>
  </si>
  <si>
    <t>THE ULTIM DRESS BL 16 18 ALL</t>
  </si>
  <si>
    <t>F1406761</t>
  </si>
  <si>
    <t>ULT SHAPING DRESS 8 10 BLK EE</t>
  </si>
  <si>
    <t>F1375871</t>
  </si>
  <si>
    <t>OLA OWL HANDWARMER BLUES  ALL</t>
  </si>
  <si>
    <t>F6760800</t>
  </si>
  <si>
    <t>TRULY FLAWLESS 38 100 85 4 GER</t>
  </si>
  <si>
    <t>F6815300</t>
  </si>
  <si>
    <t>TRULY FLAWLESS 40 105 90 5 GER</t>
  </si>
  <si>
    <t>F0513300</t>
  </si>
  <si>
    <t>SPARKLE  GIFT SET RED ALL</t>
  </si>
  <si>
    <t>F1627600</t>
  </si>
  <si>
    <t>BI JEGGING MID WASH 22 24 ALL</t>
  </si>
  <si>
    <t>F1576600</t>
  </si>
  <si>
    <t>BI JEGGING MID WASH 14 16 ALL</t>
  </si>
  <si>
    <t>F1575800</t>
  </si>
  <si>
    <t>BI JEGGING MID WASH 10 12 ALL</t>
  </si>
  <si>
    <t>F1665900</t>
  </si>
  <si>
    <t>BOYFRIEND JEAN 12 BLUE CEE</t>
  </si>
  <si>
    <t>F1750200</t>
  </si>
  <si>
    <t>BOYFRIEND JEAN 18 BLUE CEE</t>
  </si>
  <si>
    <t>F1665800</t>
  </si>
  <si>
    <t>BOYFRIEND JEAN 10 BLUE CEE</t>
  </si>
  <si>
    <t>F1373802</t>
  </si>
  <si>
    <t>NICOLE 25PC EARRING SET ALL</t>
  </si>
  <si>
    <t>F3220800</t>
  </si>
  <si>
    <t>GRAPEFRUIT AND POMELO FRESHNER</t>
  </si>
  <si>
    <t>F9061900</t>
  </si>
  <si>
    <t>CROPPED JEGGINGS -PASTEL 22 24</t>
  </si>
  <si>
    <t>F1407669</t>
  </si>
  <si>
    <t>MENS BATTERY FOIL SHAVER EE</t>
  </si>
  <si>
    <t>F3211700</t>
  </si>
  <si>
    <t>FW CUTICLE PUSHERS ALL</t>
  </si>
  <si>
    <t>F1307842</t>
  </si>
  <si>
    <t>ELEMA BOUCLE SCARF RED EE</t>
  </si>
  <si>
    <t>F1391844</t>
  </si>
  <si>
    <t>JOSETTE RING 10 GOLD ALL</t>
  </si>
  <si>
    <t>F1391845</t>
  </si>
  <si>
    <t>JOSETTE RING 8 GOLD ALL</t>
  </si>
  <si>
    <t>F1399125</t>
  </si>
  <si>
    <t>PALOMA FLORAL ER PINK EE</t>
  </si>
  <si>
    <t>F1399124</t>
  </si>
  <si>
    <t>PALOMA FLORAL ER BLUE EE</t>
  </si>
  <si>
    <t>F5649300</t>
  </si>
  <si>
    <t>BLUSHER BRUSH 2017</t>
  </si>
  <si>
    <t>F1403400</t>
  </si>
  <si>
    <t>COPPAFEEL CLUTCH BAG ALL</t>
  </si>
  <si>
    <t>F1443804</t>
  </si>
  <si>
    <t>PRINTED TEE 16 18 PINK JOY EE</t>
  </si>
  <si>
    <t>F1441982</t>
  </si>
  <si>
    <t>PRINTED TEE 8 10 BLACK ALL</t>
  </si>
  <si>
    <t>F3559800</t>
  </si>
  <si>
    <t>VALENTINE BOXER LARGE ALL</t>
  </si>
  <si>
    <t>F1398960</t>
  </si>
  <si>
    <t>AMORA BRACELET G-SET GD ALL</t>
  </si>
  <si>
    <t>F7245900</t>
  </si>
  <si>
    <t>2 PK BI LEGGING BLK+NVY 10 12</t>
  </si>
  <si>
    <t>F2283000</t>
  </si>
  <si>
    <t>FAUX LEATHER JACKET GREY 6-8</t>
  </si>
  <si>
    <t>F1374703</t>
  </si>
  <si>
    <t>DOGTOOTH PLEATED SKIRT 12 ALL</t>
  </si>
  <si>
    <t>F1374701</t>
  </si>
  <si>
    <t>DOGTOOTH PLEATED SKIRT 8 ALL</t>
  </si>
  <si>
    <t>F1447473</t>
  </si>
  <si>
    <t>BIBI CHARM SILVER GIRL ALL</t>
  </si>
  <si>
    <t>F1316558</t>
  </si>
  <si>
    <t>VIOLETTA RACER BACK BRA 34 B</t>
  </si>
  <si>
    <t>F7317000</t>
  </si>
  <si>
    <t>CASA DI ROSA RENATO RING 6 ALL</t>
  </si>
  <si>
    <t>F1286881</t>
  </si>
  <si>
    <t>HANDBAG ORGANISER BLACK CEE</t>
  </si>
  <si>
    <t>F1752500</t>
  </si>
  <si>
    <t>EMBR.TURN UP JEGGING14 16BL AL</t>
  </si>
  <si>
    <t>F1748900</t>
  </si>
  <si>
    <t>EMBR.TURN UP JEGGING10 12BL AL</t>
  </si>
  <si>
    <t>F1793200</t>
  </si>
  <si>
    <t>EMBR.TURN UP JEGGING18 20BL AL</t>
  </si>
  <si>
    <t>F1304754</t>
  </si>
  <si>
    <t>BI SHAPE CAMI 10 12 BLACK EE</t>
  </si>
  <si>
    <t>F9252100</t>
  </si>
  <si>
    <t>DAISY BRIEF BLUE 6-8 CEE</t>
  </si>
  <si>
    <t>F9252200</t>
  </si>
  <si>
    <t>DAISY BRIEF BLUE 10-12 CEE</t>
  </si>
  <si>
    <t>F9239300</t>
  </si>
  <si>
    <t>DAISY BRIEF YELLOW 6-8 CEE</t>
  </si>
  <si>
    <t>F1376310</t>
  </si>
  <si>
    <t>LEOPARD POCKET CAPE ALL</t>
  </si>
  <si>
    <t>F5392000</t>
  </si>
  <si>
    <t>MONO HEEL SOCK BOOT 40BLACK EE</t>
  </si>
  <si>
    <t>F3813800</t>
  </si>
  <si>
    <t>TAPERED LEG TROUSER 12 ALL</t>
  </si>
  <si>
    <t>F3844400</t>
  </si>
  <si>
    <t>TAPERED LEG TROUSER 16 ALL</t>
  </si>
  <si>
    <t>F3843500</t>
  </si>
  <si>
    <t>TAPERED LEG TROUSER 14 ALL</t>
  </si>
  <si>
    <t>F7234300</t>
  </si>
  <si>
    <t>AURELIA BRI BLACK GOLD10 12GER</t>
  </si>
  <si>
    <t>F1373927</t>
  </si>
  <si>
    <t>PRINTED OB LOUNGE SET L ALL</t>
  </si>
  <si>
    <t>F1373925</t>
  </si>
  <si>
    <t>PRINTED OB LOUNGE SET S ALL</t>
  </si>
  <si>
    <t>F1373926</t>
  </si>
  <si>
    <t>PRINTED OB LOUNGE SET M ALL</t>
  </si>
  <si>
    <t>F3644900</t>
  </si>
  <si>
    <t>VALUE SLIP 6 8 BLACK</t>
  </si>
  <si>
    <t>F3617900</t>
  </si>
  <si>
    <t>VALUE SLIP 6 8 BEIGE</t>
  </si>
  <si>
    <t>F1398972</t>
  </si>
  <si>
    <t>MIP STATEMENT NECKLACE BLK ALL</t>
  </si>
  <si>
    <t>F5914600</t>
  </si>
  <si>
    <t>WHITLEY FAMILY NL GOLD ALL</t>
  </si>
  <si>
    <t>F1331668</t>
  </si>
  <si>
    <t>DITSY FLOR PLEATED DRESS 12 EE</t>
  </si>
  <si>
    <t>F1331669</t>
  </si>
  <si>
    <t>DITSY FLOR PLEATED DRESS 10 EE</t>
  </si>
  <si>
    <t>F1331670</t>
  </si>
  <si>
    <t>DITSY FLOR PLEATED DRESS 16 EE</t>
  </si>
  <si>
    <t>F7166500</t>
  </si>
  <si>
    <t>LEGGING CHARCOA BLACK 10 12ALL</t>
  </si>
  <si>
    <t>F1443704</t>
  </si>
  <si>
    <t>ESS. JEGGINGS 20 22 BLACK ALL</t>
  </si>
  <si>
    <t>F1443703</t>
  </si>
  <si>
    <t>ESS. JEGGINGS 16 18 BLACK ALL</t>
  </si>
  <si>
    <t>F0143700</t>
  </si>
  <si>
    <t>BARDOT CUL. JUMPSUIT 18 20 RED</t>
  </si>
  <si>
    <t>F1329142</t>
  </si>
  <si>
    <t>XMAS WINTER SPICE ROOM SPRAY A</t>
  </si>
  <si>
    <t>F1374826</t>
  </si>
  <si>
    <t>WEEKEND SHIRT 12 PINK EE</t>
  </si>
  <si>
    <t>F1310780</t>
  </si>
  <si>
    <t>DIAMONDESQUE NL SILVER ALL</t>
  </si>
  <si>
    <t>F1401611</t>
  </si>
  <si>
    <t>OLIVIA RING 8 GOLD</t>
  </si>
  <si>
    <t>F1401557</t>
  </si>
  <si>
    <t>OLIVIA RING 8 GOLD ALL</t>
  </si>
  <si>
    <t>F1401558</t>
  </si>
  <si>
    <t>OLIVIA RING 10 GOLD ALL</t>
  </si>
  <si>
    <t>F5118700</t>
  </si>
  <si>
    <t>JOSIE BRA 38 100 85 4 C GER</t>
  </si>
  <si>
    <t>F1403076</t>
  </si>
  <si>
    <t>JOY SUNSHINE RING 8 ALL</t>
  </si>
  <si>
    <t>F1403077</t>
  </si>
  <si>
    <t>JOY SUNSHINE RING 10 ALL</t>
  </si>
  <si>
    <t>F1399480</t>
  </si>
  <si>
    <t>JOY SUNSHINE RING 6 ALL</t>
  </si>
  <si>
    <t>F1317604</t>
  </si>
  <si>
    <t>SQUARE BUCKLE BELT M L SNAKE E</t>
  </si>
  <si>
    <t>F1308101</t>
  </si>
  <si>
    <t>SQUARE BUCKLE BELT SNAKE EE</t>
  </si>
  <si>
    <t>F1436319</t>
  </si>
  <si>
    <t>MEDIUM CTRL S. SHORT 8 10 BGE</t>
  </si>
  <si>
    <t>F6062200</t>
  </si>
  <si>
    <t>TRULY BRA NUDE 40 105 90 5 CGE</t>
  </si>
  <si>
    <t>F6052200</t>
  </si>
  <si>
    <t>TRULY BRA NUDE 40 105 90 5 BGE</t>
  </si>
  <si>
    <t>F6061600</t>
  </si>
  <si>
    <t>TRULY  BRA NUDE 36 95 80 3 CGE</t>
  </si>
  <si>
    <t>F1399468</t>
  </si>
  <si>
    <t>ADELAIDE 3PC HOOP ER SET ALL</t>
  </si>
  <si>
    <t>F1445560</t>
  </si>
  <si>
    <t>PRESENT LED LIGHT ALL</t>
  </si>
  <si>
    <t>F5408400</t>
  </si>
  <si>
    <t>CASA DI ROSA BRIEF 18 20 GER</t>
  </si>
  <si>
    <t>F5381800</t>
  </si>
  <si>
    <t>CASA DI ROSA BRIEF 6 8 GER</t>
  </si>
  <si>
    <t>F5390000</t>
  </si>
  <si>
    <t>CASA DI ROSA BRIEF 14 16 GER</t>
  </si>
  <si>
    <t>F1431300</t>
  </si>
  <si>
    <t>ZARIA CHEVRSPORT BRA 18 20 ALL</t>
  </si>
  <si>
    <t>F1438600</t>
  </si>
  <si>
    <t>ZARIA CHEVRSPORT BRA 22 24 ALL</t>
  </si>
  <si>
    <t>F1389700</t>
  </si>
  <si>
    <t>ZARIA CHEVRSPORT BRA 14 16 ALL</t>
  </si>
  <si>
    <t>F1315130</t>
  </si>
  <si>
    <t>JACK EARBUDS IN TASSLE CASE AL</t>
  </si>
  <si>
    <t>F2507900</t>
  </si>
  <si>
    <t>THE ONE BRA WHT ONE SIZE</t>
  </si>
  <si>
    <t>F1446389</t>
  </si>
  <si>
    <t>STRIPE LOUNGE SET XL PINK ALL</t>
  </si>
  <si>
    <t>F4952400</t>
  </si>
  <si>
    <t>MONOCHR MULTI SWIMSUIT22 24 AL</t>
  </si>
  <si>
    <t>F1299188</t>
  </si>
  <si>
    <t>LEOPARD VISCOSE CHEMISE 6 8 EE</t>
  </si>
  <si>
    <t>F3880000</t>
  </si>
  <si>
    <t>FESTIVAL FOLK BOXY TOP 10 12EE</t>
  </si>
  <si>
    <t>F1337313</t>
  </si>
  <si>
    <t>HEART MIRROR KEYRING BLUE EE</t>
  </si>
  <si>
    <t>F1337312</t>
  </si>
  <si>
    <t>HEART MIRROR KEYRING PINK EE</t>
  </si>
  <si>
    <t>F1014900</t>
  </si>
  <si>
    <t>FREYDA SATCHEL PINK ALL</t>
  </si>
  <si>
    <t>F3078500</t>
  </si>
  <si>
    <t>FREYDA SATCHEL  WHITE ALL</t>
  </si>
  <si>
    <t>F1091800</t>
  </si>
  <si>
    <t>FREYDA SATCHEL  GOLD ALL</t>
  </si>
  <si>
    <t>F1443497</t>
  </si>
  <si>
    <t>EMMA LONGLINE NL SILVER ALL</t>
  </si>
  <si>
    <t>F1401718</t>
  </si>
  <si>
    <t>SLIMTEX LEGGING BLACK 8 10 CEE</t>
  </si>
  <si>
    <t>F1401719</t>
  </si>
  <si>
    <t>SLIMTEX LEGGING BLACK 12 14 CE</t>
  </si>
  <si>
    <t>F1401720</t>
  </si>
  <si>
    <t>SLIMTEX LEGGING BLACK 16 18 CE</t>
  </si>
  <si>
    <t>F1401058</t>
  </si>
  <si>
    <t>VALERIA NECKLACE GEMINI CEE</t>
  </si>
  <si>
    <t>F1401054</t>
  </si>
  <si>
    <t>VALERIA NECKLACE ARIES CEE</t>
  </si>
  <si>
    <t>F1401047</t>
  </si>
  <si>
    <t>VALERIA NECKLACE PISCES CEE</t>
  </si>
  <si>
    <t>F1401055</t>
  </si>
  <si>
    <t>VALERIA NECKLACE SAGITTARI CEE</t>
  </si>
  <si>
    <t>F1401057</t>
  </si>
  <si>
    <t>VALERIA NECKLACE AQUARIUS CEE</t>
  </si>
  <si>
    <t>F1401053</t>
  </si>
  <si>
    <t>VALERIA NECKLACE SCORPIO CEE</t>
  </si>
  <si>
    <t>F4187200</t>
  </si>
  <si>
    <t>HIGH SHINE INITIAL PURSE W ALL</t>
  </si>
  <si>
    <t>F3922100</t>
  </si>
  <si>
    <t>HIGH SHINE INITIAL PURSE M ALL</t>
  </si>
  <si>
    <t>F3608400</t>
  </si>
  <si>
    <t>HIGH SHINE INITIAL PURSE A ALL</t>
  </si>
  <si>
    <t>F4148800</t>
  </si>
  <si>
    <t>HIGH SHINE INITIAL PURSE S ALL</t>
  </si>
  <si>
    <t>F3868600</t>
  </si>
  <si>
    <t>HIGH SHINE INITIAL PURSE J ALL</t>
  </si>
  <si>
    <t>F3680800</t>
  </si>
  <si>
    <t>HIGH SHINE INITIAL PURSE E ALL</t>
  </si>
  <si>
    <t>F4186600</t>
  </si>
  <si>
    <t>HIGH SHINE INITIAL PURSE V ALL</t>
  </si>
  <si>
    <t>F3661200</t>
  </si>
  <si>
    <t>HIGH SHINE INITIAL PURSE D ALL</t>
  </si>
  <si>
    <t>F3919500</t>
  </si>
  <si>
    <t>HIGH SHINE INITIAL PURSE L ALL</t>
  </si>
  <si>
    <t>F3651900</t>
  </si>
  <si>
    <t>HIGH SHINE INITIAL PURSE C ALL</t>
  </si>
  <si>
    <t>F4183100</t>
  </si>
  <si>
    <t>HIGH SHINE INITIAL PURSE U ALL</t>
  </si>
  <si>
    <t>F1373804</t>
  </si>
  <si>
    <t>STEPHANIE RING 10 SILVER ALL</t>
  </si>
  <si>
    <t>F1373803</t>
  </si>
  <si>
    <t>STEPHANIE RING 8 SILVER ALL</t>
  </si>
  <si>
    <t>F1421726</t>
  </si>
  <si>
    <t>SUMMER SEASONAL HAIRBRUSH ALL</t>
  </si>
  <si>
    <t>F2009900</t>
  </si>
  <si>
    <t>LANA FLORAL T SHIRT BRA 36C GE</t>
  </si>
  <si>
    <t>F2049600</t>
  </si>
  <si>
    <t>LANA FLORAL T SHIRT BRA 40C GE</t>
  </si>
  <si>
    <t>F7382500</t>
  </si>
  <si>
    <t>LANA FLORALS T SHIRT BRA 38 B</t>
  </si>
  <si>
    <t>F2049400</t>
  </si>
  <si>
    <t>LANA FLORAL T SHIRT BRA 38C GE</t>
  </si>
  <si>
    <t>F1338915</t>
  </si>
  <si>
    <t>LACE OVERLAY COMF BRA 14 16ALL</t>
  </si>
  <si>
    <t>F1338917</t>
  </si>
  <si>
    <t>LACE OVERLAY COMF BRA 18 20ALL</t>
  </si>
  <si>
    <t>F1338924</t>
  </si>
  <si>
    <t>LACE OVERLAY COMF BRA 6 8 ALL</t>
  </si>
  <si>
    <t>F1443475</t>
  </si>
  <si>
    <t>MAYA MEANING BL BOW ALL</t>
  </si>
  <si>
    <t>F1443477</t>
  </si>
  <si>
    <t>MAYA MEANING BL HEART ALL</t>
  </si>
  <si>
    <t>F1383238</t>
  </si>
  <si>
    <t>NAIL DECORATIONS SET ALL</t>
  </si>
  <si>
    <t>F1401609</t>
  </si>
  <si>
    <t>MEN STRIPE SCARF BLUE CEE</t>
  </si>
  <si>
    <t>F1401678</t>
  </si>
  <si>
    <t>MENS CASUAL CROSSBODY CEE</t>
  </si>
  <si>
    <t>F1409211</t>
  </si>
  <si>
    <t>ALMA FLORAL EARRINGS GOLD</t>
  </si>
  <si>
    <t>F9334300</t>
  </si>
  <si>
    <t>MONOCHROME 3PK BELTS L EX  ALL</t>
  </si>
  <si>
    <t>F5609000</t>
  </si>
  <si>
    <t>MONOCHROME 3PK BELTS S M ALL</t>
  </si>
  <si>
    <t>F1334818</t>
  </si>
  <si>
    <t>TUNIC DRESS BLACK 16 CEE</t>
  </si>
  <si>
    <t>F1334816</t>
  </si>
  <si>
    <t>TUNIC DRESS BLACK 12 CEE</t>
  </si>
  <si>
    <t>F1334814</t>
  </si>
  <si>
    <t>TUNIC DRESS BLACK 8 CEE</t>
  </si>
  <si>
    <t>F1286878</t>
  </si>
  <si>
    <t>OPAQUE BLACK BAG CEE</t>
  </si>
  <si>
    <t>F1401078</t>
  </si>
  <si>
    <t>GINGHAM CHERRIES SLIDER S CEE</t>
  </si>
  <si>
    <t>F1401077</t>
  </si>
  <si>
    <t>GINGHAM CHERRIES SLIDER M CEE</t>
  </si>
  <si>
    <t>F1311012</t>
  </si>
  <si>
    <t>BREONNA EARRINGS SILVER ALL</t>
  </si>
  <si>
    <t>F1442199</t>
  </si>
  <si>
    <t>ESS MINI CROSS BODY RED ALL</t>
  </si>
  <si>
    <t>F1464940</t>
  </si>
  <si>
    <t>ESS MINI CROSS BODY PURPLE ALL</t>
  </si>
  <si>
    <t>F1463651</t>
  </si>
  <si>
    <t>ESS MINI CROSS BODY GREEN ALL</t>
  </si>
  <si>
    <t>F1399750</t>
  </si>
  <si>
    <t>ULTIMATE SWIMSUIT 20 22 BLK EE</t>
  </si>
  <si>
    <t>F1399748</t>
  </si>
  <si>
    <t>ULTIMATE SWIMSUIT 12 14 BLK EE</t>
  </si>
  <si>
    <t>F1441751</t>
  </si>
  <si>
    <t>OLIVIA CHUNKY NECKLACE GOLD AL</t>
  </si>
  <si>
    <t>F1307985</t>
  </si>
  <si>
    <t>IILANA WALKER BOOT 37 PINK</t>
  </si>
  <si>
    <t>F5171000</t>
  </si>
  <si>
    <t>LITTLE BLACK ZIP DRESS 6 8 EE</t>
  </si>
  <si>
    <t>F5194800</t>
  </si>
  <si>
    <t>LITTLE BLACK ZIP DRESS 14 16EE</t>
  </si>
  <si>
    <t>F2551500</t>
  </si>
  <si>
    <t>BOBBY INITIAL BL SILVER T ALL</t>
  </si>
  <si>
    <t>F2857200</t>
  </si>
  <si>
    <t>PRINTED WRAP TUNIC 24 26 EE</t>
  </si>
  <si>
    <t>F1401422</t>
  </si>
  <si>
    <t>HANK GIFTSET 12 SILVER</t>
  </si>
  <si>
    <t>F1409209</t>
  </si>
  <si>
    <t>JOSEFINA CHARM BRACELET EE</t>
  </si>
  <si>
    <t>F9781200</t>
  </si>
  <si>
    <t>LETISHA RING GOLD 8 CEE</t>
  </si>
  <si>
    <t>F8745500</t>
  </si>
  <si>
    <t>EMILY SPOT MESH BRA 38 B RED</t>
  </si>
  <si>
    <t>F1383615</t>
  </si>
  <si>
    <t>TORT BUCKL SUEDETE BELT M LALL</t>
  </si>
  <si>
    <t>F6709500</t>
  </si>
  <si>
    <t>MONO CHECK REVERSIBLE SHAWL EE</t>
  </si>
  <si>
    <t>F1307702</t>
  </si>
  <si>
    <t>BRAI FASH WAIST PACK YELLOW AL</t>
  </si>
  <si>
    <t>F1307703</t>
  </si>
  <si>
    <t>BRAI FASH WAIST PACK BLACK ALL</t>
  </si>
  <si>
    <t>F1392524</t>
  </si>
  <si>
    <t>HAIR CLIP BOW ALL</t>
  </si>
  <si>
    <t>F1298140</t>
  </si>
  <si>
    <t>FRY GUARD AND SIEVE</t>
  </si>
  <si>
    <t>F1384407</t>
  </si>
  <si>
    <t>SAVANNAH RING SET GOLD 8 CEE</t>
  </si>
  <si>
    <t>F1384408</t>
  </si>
  <si>
    <t>SAVANNAH RING SET GOLD 10 CEE</t>
  </si>
  <si>
    <t>F4640900</t>
  </si>
  <si>
    <t>JEGGINGS - GREY WASH 6 8 EE</t>
  </si>
  <si>
    <t>F4641000</t>
  </si>
  <si>
    <t>JEGGINGS - GREY WASH 10 12 EE</t>
  </si>
  <si>
    <t>F4057800</t>
  </si>
  <si>
    <t>EVERLY EAR CUFF ER SET EE</t>
  </si>
  <si>
    <t>F1334240</t>
  </si>
  <si>
    <t>MELANIE 2PC GIFTSET CEE</t>
  </si>
  <si>
    <t>F2327700</t>
  </si>
  <si>
    <t>BI JEGGING KHAKI 6 8 GREEN ALL</t>
  </si>
  <si>
    <t>F2348600</t>
  </si>
  <si>
    <t>BI JEGGING KHAKI 14 16GREEN AL</t>
  </si>
  <si>
    <t>F1400725</t>
  </si>
  <si>
    <t>LEOPARD DRESS 8 10</t>
  </si>
  <si>
    <t>F1399671</t>
  </si>
  <si>
    <t>LEOPARD DRESS 16 18 ALL</t>
  </si>
  <si>
    <t>F1131100</t>
  </si>
  <si>
    <t>MESH SPOT TOP 18 20 BLACKS ALL</t>
  </si>
  <si>
    <t>F1092500</t>
  </si>
  <si>
    <t>MESH SPOT TOP 6 8 BLACKS ALL</t>
  </si>
  <si>
    <t>F1312217</t>
  </si>
  <si>
    <t>HETTIE NECKLACE GOLD ALL</t>
  </si>
  <si>
    <t>F7341300</t>
  </si>
  <si>
    <t>QUINELL BRACELET GOLD CEE</t>
  </si>
  <si>
    <t>F3011500</t>
  </si>
  <si>
    <t>THE ONE BRA LARGE BLK</t>
  </si>
  <si>
    <t>F1430600</t>
  </si>
  <si>
    <t>MYSTICAL LIGHT BLOUSE 18 20 EE</t>
  </si>
  <si>
    <t>F1338921</t>
  </si>
  <si>
    <t>LACEOVERLAY BRA WHT BLK14 16 A</t>
  </si>
  <si>
    <t>F1338920</t>
  </si>
  <si>
    <t>LACEOVERLAY BRA WHT BLK10 12AL</t>
  </si>
  <si>
    <t>F1338922</t>
  </si>
  <si>
    <t>LACEOVERLAY BRA WHT BLK 18 20A</t>
  </si>
  <si>
    <t>F2400100</t>
  </si>
  <si>
    <t>LACE FLARE DRESS 10 12 RED EE</t>
  </si>
  <si>
    <t>F8837200</t>
  </si>
  <si>
    <t>EVERY DAY HEEL GEL INSOLE ALL</t>
  </si>
  <si>
    <t>F1402055</t>
  </si>
  <si>
    <t>SLIMTEX 3D TIGHTS BLACK S CEE</t>
  </si>
  <si>
    <t>F1402059</t>
  </si>
  <si>
    <t>SLIMTEX 3D TIGHTS BEIGE M CEE</t>
  </si>
  <si>
    <t>F1402057</t>
  </si>
  <si>
    <t>SLIMTEX 3D TIGHTS BLACK L CEE</t>
  </si>
  <si>
    <t>F1402060</t>
  </si>
  <si>
    <t>SLIMTEX 3D TIGHTS BEIGE L CEE</t>
  </si>
  <si>
    <t>F4449100</t>
  </si>
  <si>
    <t>MR KENZO TAKADA PRISM NL EE</t>
  </si>
  <si>
    <t>F6711200</t>
  </si>
  <si>
    <t>ADANNA MINI RUCKSACK PURPLE EE</t>
  </si>
  <si>
    <t>F6711100</t>
  </si>
  <si>
    <t>ADANNA MINI RUCKSACK SILVER EE</t>
  </si>
  <si>
    <t>F1374405</t>
  </si>
  <si>
    <t>ORIENTAL SLIDER S ALL</t>
  </si>
  <si>
    <t>F1374406</t>
  </si>
  <si>
    <t>ORIENTAL SLIDER M ALL</t>
  </si>
  <si>
    <t>F1318733</t>
  </si>
  <si>
    <t>INFLATABLE FOOT STOOL ALL</t>
  </si>
  <si>
    <t>F1301548</t>
  </si>
  <si>
    <t>ZARIA HEAD WRAP HEADPHONES ALL</t>
  </si>
  <si>
    <t>F1443714</t>
  </si>
  <si>
    <t>PRINTED BLOUSE 16 18 BLACK ALL</t>
  </si>
  <si>
    <t>F1370417</t>
  </si>
  <si>
    <t>MAKE UP BRUSH STORAGE HOLDERAL</t>
  </si>
  <si>
    <t>F1308343</t>
  </si>
  <si>
    <t>LEOPARD PRI MID WEIGHT CAPE AL</t>
  </si>
  <si>
    <t>F1304753</t>
  </si>
  <si>
    <t>FLAMELESS CANDLE SPEAKER</t>
  </si>
  <si>
    <t>F9603800</t>
  </si>
  <si>
    <t>DOMESTIC VIOLENCE GIFTSET CEE</t>
  </si>
  <si>
    <t>F1335223</t>
  </si>
  <si>
    <t>CLEAR MAKE UP ORGANISER ALL</t>
  </si>
  <si>
    <t>F1308358</t>
  </si>
  <si>
    <t>JEANA CASHMIELE WRAP GREY ALL</t>
  </si>
  <si>
    <t>F1319199</t>
  </si>
  <si>
    <t>WINTER FIR 50ML DIFFUSER ALL</t>
  </si>
  <si>
    <t>F1377005</t>
  </si>
  <si>
    <t>VOILE SQUARE CHAIN SCARF ALL</t>
  </si>
  <si>
    <t>F1443481</t>
  </si>
  <si>
    <t>MAYA MEANING STUD ER GOLD ALL</t>
  </si>
  <si>
    <t>F0444100</t>
  </si>
  <si>
    <t>BI SEQUIN GEO DRESS 14 16</t>
  </si>
  <si>
    <t>F9727100</t>
  </si>
  <si>
    <t>HIGH NECK RIBBED 22 24 ALL</t>
  </si>
  <si>
    <t>F9512000</t>
  </si>
  <si>
    <t>2 PACK CHEMISE 18-20 CEE</t>
  </si>
  <si>
    <t>F1329685</t>
  </si>
  <si>
    <t>ESS.EDIT MSNGR SEASON RED ALL</t>
  </si>
  <si>
    <t>F1335423</t>
  </si>
  <si>
    <t>SEASONAL MINI FOOTCARE SET</t>
  </si>
  <si>
    <t>F1383191</t>
  </si>
  <si>
    <t>FLORAL PRINTED PURSE ALL</t>
  </si>
  <si>
    <t>F1462456</t>
  </si>
  <si>
    <t>FAVOUR THING JLWRY HOLD BLU AL</t>
  </si>
  <si>
    <t>F1485030</t>
  </si>
  <si>
    <t>MOON+STAR SHADOW LAMP E2D ALL</t>
  </si>
  <si>
    <t>F1373793</t>
  </si>
  <si>
    <t>NICOLE 2PC GIFTSET SILVER ALL</t>
  </si>
  <si>
    <t>F1333951</t>
  </si>
  <si>
    <t>MARIA 2PC GIFTSET GOLD</t>
  </si>
  <si>
    <t>F7018800</t>
  </si>
  <si>
    <t>GLITTER SLINGBACK HEEL 37 ALL</t>
  </si>
  <si>
    <t>F1400446</t>
  </si>
  <si>
    <t>MENS BATTERY GROOMING SET ALL</t>
  </si>
  <si>
    <t>F1326848</t>
  </si>
  <si>
    <t>MENS MINI SHAVER EE</t>
  </si>
  <si>
    <t>F1336517</t>
  </si>
  <si>
    <t>SAFARI LUREX SCARF ALL</t>
  </si>
  <si>
    <t>F1336449</t>
  </si>
  <si>
    <t>LACE ROSIE COMFORT BRIEF SMALL</t>
  </si>
  <si>
    <t>F1336452</t>
  </si>
  <si>
    <t>LACE ROSIE COM BRIEF EXT LARGE</t>
  </si>
  <si>
    <t>F1336451</t>
  </si>
  <si>
    <t>LACE ROSIE COMFORT BRIEF LARGE</t>
  </si>
  <si>
    <t>F1335221</t>
  </si>
  <si>
    <t>ASYMMETRIC HEM MIDI DRESS 14CE</t>
  </si>
  <si>
    <t>F1342085</t>
  </si>
  <si>
    <t>MARNIE LONGLINE NL GOLD ALL</t>
  </si>
  <si>
    <t>F1293411</t>
  </si>
  <si>
    <t>MERMAID TOWEL WITH PILLOW ALL</t>
  </si>
  <si>
    <t>F1311219</t>
  </si>
  <si>
    <t>KELSEY NECKLACE ROSE ALL</t>
  </si>
  <si>
    <t>F1307711</t>
  </si>
  <si>
    <t>YULETIDE SCARF RED-YELLOW  ALL</t>
  </si>
  <si>
    <t>F1312454</t>
  </si>
  <si>
    <t>INITIAL POM KEYRING BLACK B AL</t>
  </si>
  <si>
    <t>F1312469</t>
  </si>
  <si>
    <t>INITIAL POM KEYRING BLACK R AL</t>
  </si>
  <si>
    <t>F1312463</t>
  </si>
  <si>
    <t>INITIAL POM KEYRING BLACK K AL</t>
  </si>
  <si>
    <t>F1312453</t>
  </si>
  <si>
    <t>INITIAL POM KEYRING BLACK A AL</t>
  </si>
  <si>
    <t>F1373811</t>
  </si>
  <si>
    <t>KIMBERLY CHARM NL GOLD ALL</t>
  </si>
  <si>
    <t>F1401957</t>
  </si>
  <si>
    <t>ESSENTIAL LOUNGE SET MEDIUM CE</t>
  </si>
  <si>
    <t>F1401956</t>
  </si>
  <si>
    <t>ESSENTIAL LOUNGE SET SMALL CEE</t>
  </si>
  <si>
    <t>F1306139</t>
  </si>
  <si>
    <t>MENS FOIL SHAVER ALL</t>
  </si>
  <si>
    <t>F1385240</t>
  </si>
  <si>
    <t>CATICORN SLIPPER 1 2 PINK</t>
  </si>
  <si>
    <t>F1385163</t>
  </si>
  <si>
    <t>CATICORN SLIPPER 12 13 PINK</t>
  </si>
  <si>
    <t>F1385161</t>
  </si>
  <si>
    <t>CATICORN SLIPPER 8 9 PINK</t>
  </si>
  <si>
    <t>F1385162</t>
  </si>
  <si>
    <t>CATICORN SLIPPER 10 11 PINK</t>
  </si>
  <si>
    <t>F1380963</t>
  </si>
  <si>
    <t>VOILE GEOMETRIC SNOOD EE</t>
  </si>
  <si>
    <t>F1399464</t>
  </si>
  <si>
    <t>PIPER 2PC GIFTSET  BLUE ALL</t>
  </si>
  <si>
    <t>F1420045</t>
  </si>
  <si>
    <t>PIPER 2PC GIFTSET PINKS ALL</t>
  </si>
  <si>
    <t>F1374277</t>
  </si>
  <si>
    <t>REGALO CAMISETA BOXER 5 GREY</t>
  </si>
  <si>
    <t>F1307973</t>
  </si>
  <si>
    <t>ILISHA FASHION BELT BLACK ALL</t>
  </si>
  <si>
    <t>F1317602</t>
  </si>
  <si>
    <t>ILISHA FASHI BELT  BLK M L ALL</t>
  </si>
  <si>
    <t>F1307940</t>
  </si>
  <si>
    <t>ILISHA FASHION BELT LEOP.ALL</t>
  </si>
  <si>
    <t>F1317799</t>
  </si>
  <si>
    <t>TROPICAL BAMBOO MUG GREEN ALL</t>
  </si>
  <si>
    <t>F1378031</t>
  </si>
  <si>
    <t>HEATHER LONGLINE NECKLACE</t>
  </si>
  <si>
    <t>F9648400</t>
  </si>
  <si>
    <t>BAMBOO YOGA MAT CEE</t>
  </si>
  <si>
    <t>F3011300</t>
  </si>
  <si>
    <t>FLORAL ALL IN ONE10 12PINK ALL</t>
  </si>
  <si>
    <t>F1336470</t>
  </si>
  <si>
    <t>VITAMIN E CAMI S BLK ALL</t>
  </si>
  <si>
    <t>F1336471</t>
  </si>
  <si>
    <t>VITAMIN E CAMI M BLK ALL</t>
  </si>
  <si>
    <t>F2182200</t>
  </si>
  <si>
    <t>GABEE GLADIA SANDAL 39BROWN AL</t>
  </si>
  <si>
    <t>F1779400</t>
  </si>
  <si>
    <t>GABEE GLADIA SANDAL 41 BLUE AL</t>
  </si>
  <si>
    <t>F1403029</t>
  </si>
  <si>
    <t>CATMAID ACCESSORY SET CEE</t>
  </si>
  <si>
    <t>F1399002</t>
  </si>
  <si>
    <t>SOFIA RING SET 10 GOLD ALL</t>
  </si>
  <si>
    <t>F5422500</t>
  </si>
  <si>
    <t>MAGNETIC ORGANIS TO DO LIST GE</t>
  </si>
  <si>
    <t>F1376126</t>
  </si>
  <si>
    <t>LEOPARD POM KEYRING ALL</t>
  </si>
  <si>
    <t>F1312451</t>
  </si>
  <si>
    <t>GENEVIEVE NL SILVER BLUE ALL</t>
  </si>
  <si>
    <t>F1444633</t>
  </si>
  <si>
    <t>KIDS TEDDY HAT MIT.54 7-10 ALL</t>
  </si>
  <si>
    <t>F1343783</t>
  </si>
  <si>
    <t>PEYTON BLGOLD YELLOW ALL</t>
  </si>
  <si>
    <t>F1361700</t>
  </si>
  <si>
    <t>KEYHOLE BUTTON TOP6 8 BLACK EE</t>
  </si>
  <si>
    <t>F1333137</t>
  </si>
  <si>
    <t>THALIA BAMBOO SHORTLINE SILVER</t>
  </si>
  <si>
    <t>F1398981</t>
  </si>
  <si>
    <t>OLIVIA NECKACE GOLD CEE</t>
  </si>
  <si>
    <t>F1398991</t>
  </si>
  <si>
    <t>JULIETTE GIFTSET GOLD ALL</t>
  </si>
  <si>
    <t>F1346199</t>
  </si>
  <si>
    <t>EVIE HOOP EARRINGS BROWN EE</t>
  </si>
  <si>
    <t>F7199700</t>
  </si>
  <si>
    <t>JEGGINGS MIDWASH 22 24 EE</t>
  </si>
  <si>
    <t>F5805100</t>
  </si>
  <si>
    <t>NEW LACE ONE BR WHITE 6 8 GER</t>
  </si>
  <si>
    <t>F5277100</t>
  </si>
  <si>
    <t>NEW LACE ONE BR BLACK 14 16GER</t>
  </si>
  <si>
    <t>F6694700</t>
  </si>
  <si>
    <t>ALEXA LEISU BALLET 37 BLUE ALL</t>
  </si>
  <si>
    <t>F1343814</t>
  </si>
  <si>
    <t>GABRIELLA CZ RING 6 CLEAR EE</t>
  </si>
  <si>
    <t>F1308597</t>
  </si>
  <si>
    <t>GLITTER TAPE JEGGING 18 20 ALL</t>
  </si>
  <si>
    <t>F1308594</t>
  </si>
  <si>
    <t>GLITTERTAPE JEGGING 6 8 ALL</t>
  </si>
  <si>
    <t>F1317392</t>
  </si>
  <si>
    <t>FAUX PEARL DET BELT BLK L XL A</t>
  </si>
  <si>
    <t>F1307939</t>
  </si>
  <si>
    <t>FAUX PEARL DET BELT BLK S M AL</t>
  </si>
  <si>
    <t>F1374007</t>
  </si>
  <si>
    <t>SPARKLE ALL THE WAY EARRING AL</t>
  </si>
  <si>
    <t>F1421876</t>
  </si>
  <si>
    <t>ALICE WRAP DRESS RED 8 10 EE</t>
  </si>
  <si>
    <t>F1441659</t>
  </si>
  <si>
    <t>EVA 2PC GIFTSET WHITE GOLD</t>
  </si>
  <si>
    <t>F1442679</t>
  </si>
  <si>
    <t>PAISLEY CHEMISE - MEDIUM CEE</t>
  </si>
  <si>
    <t>F1442681</t>
  </si>
  <si>
    <t>PAISLEY CHEMISE - EX LARGE CEE</t>
  </si>
  <si>
    <t>F1374604</t>
  </si>
  <si>
    <t>ICONS WRAP MID DRESS 8 RED ALL</t>
  </si>
  <si>
    <t>F9818000</t>
  </si>
  <si>
    <t>BI MULT CAPE DRESS SET 18 20AL</t>
  </si>
  <si>
    <t>F1101400</t>
  </si>
  <si>
    <t>LADIES THERMAL BOTTOMS 18 20AL</t>
  </si>
  <si>
    <t>F1335229</t>
  </si>
  <si>
    <t>SUMMER SUN HAIRBRUSH ALL</t>
  </si>
  <si>
    <t>F1304794</t>
  </si>
  <si>
    <t>FLEUR X-BACK BL 14 BLACK EE</t>
  </si>
  <si>
    <t>F0879200</t>
  </si>
  <si>
    <t>FLEUR X-BACK BL 12 BLACK EE</t>
  </si>
  <si>
    <t>F1376315</t>
  </si>
  <si>
    <t>NEW CASHMIELE BEANIE PINK ALL</t>
  </si>
  <si>
    <t>F3863800</t>
  </si>
  <si>
    <t>CARDARELLI BAG</t>
  </si>
  <si>
    <t>F0647400</t>
  </si>
  <si>
    <t>BUTTON FRONTTIETOP22 24 PNK EE</t>
  </si>
  <si>
    <t>F1557500</t>
  </si>
  <si>
    <t>BI JEGGING INDIGO 6 8 BLUE ALL</t>
  </si>
  <si>
    <t>F3120000</t>
  </si>
  <si>
    <t>COTONELLA MARTINA BRA 36 B WHT</t>
  </si>
  <si>
    <t>F1398985</t>
  </si>
  <si>
    <t>HARMONY 3 ER SET BIRD ALL</t>
  </si>
  <si>
    <t>F1419208</t>
  </si>
  <si>
    <t>HARMONY 3PC ER SET BUTTERFLY A</t>
  </si>
  <si>
    <t>F1111000</t>
  </si>
  <si>
    <t>BI FLORAL TIGHTS 12 14 BLA ALL</t>
  </si>
  <si>
    <t>F1400119</t>
  </si>
  <si>
    <t>UNICORN TABLET BEANBAG CEE</t>
  </si>
  <si>
    <t>F1347199</t>
  </si>
  <si>
    <t>IZABEL LONGLINE NL ALL</t>
  </si>
  <si>
    <t>F1380003</t>
  </si>
  <si>
    <t>MAKI 2PC GIFTSET SILVER ALL</t>
  </si>
  <si>
    <t>F5854100</t>
  </si>
  <si>
    <t>EARTHED CHEVRON SNOOD SCARFALL</t>
  </si>
  <si>
    <t>F1308344</t>
  </si>
  <si>
    <t>EVA-DAI 3WTW BELTED CAPE ALL</t>
  </si>
  <si>
    <t>F1400750</t>
  </si>
  <si>
    <t>MELODY RING SET 8 GOLD</t>
  </si>
  <si>
    <t>F1447706</t>
  </si>
  <si>
    <t>COTCASH TURTNECKSHRTSLV 3 BK M</t>
  </si>
  <si>
    <t>F7174000</t>
  </si>
  <si>
    <t>AURELIA BRA BLACK GOLD 38B GER</t>
  </si>
  <si>
    <t>F2873000</t>
  </si>
  <si>
    <t>BARDOT GYPSY TOP18 20 PINK ALL</t>
  </si>
  <si>
    <t>F1339408</t>
  </si>
  <si>
    <t>HAZEL BL SILVER WISH ALL</t>
  </si>
  <si>
    <t>F1445020</t>
  </si>
  <si>
    <t>HOLLIS 7PC ER GS ALL</t>
  </si>
  <si>
    <t>F3147800</t>
  </si>
  <si>
    <t>SAFFI LOCK PURSE PINK ALL</t>
  </si>
  <si>
    <t>F3196600</t>
  </si>
  <si>
    <t>SAFFI LOCK PURSE BLUE ALL</t>
  </si>
  <si>
    <t>F3263100</t>
  </si>
  <si>
    <t>SAFFI LOCK PURSE GREEN ALL</t>
  </si>
  <si>
    <t>F1443536</t>
  </si>
  <si>
    <t>FULTON HEADBAND BLK ALL</t>
  </si>
  <si>
    <t>F6196900</t>
  </si>
  <si>
    <t>TODAYS THE DAY TRAVEL MUG</t>
  </si>
  <si>
    <t>F4927700</t>
  </si>
  <si>
    <t>ESMEE  BALLET 37  BEIGES ALL</t>
  </si>
  <si>
    <t>F1308378</t>
  </si>
  <si>
    <t>LEOPARD AND FLORAL SCARF ALL</t>
  </si>
  <si>
    <t>F0928400</t>
  </si>
  <si>
    <t>EVANA X BODY BAG S MULTI ALL</t>
  </si>
  <si>
    <t>F0938300</t>
  </si>
  <si>
    <t>EVANA X BODY BAG S SILVER ALL</t>
  </si>
  <si>
    <t>F1341478</t>
  </si>
  <si>
    <t>ELEPHANT MUG GREY EE</t>
  </si>
  <si>
    <t>F1308370</t>
  </si>
  <si>
    <t>MADDIA CHAIN PURSE RED ALL</t>
  </si>
  <si>
    <t>F1340196</t>
  </si>
  <si>
    <t>MILA 2PC GIFTSET GOLD CLEAR AL</t>
  </si>
  <si>
    <t>F1340195</t>
  </si>
  <si>
    <t>MILA 2PC GIFTSET GOLD BLUE ALL</t>
  </si>
  <si>
    <t>F2576900</t>
  </si>
  <si>
    <t>FLORAL MESH LACE BRIEF 6 8 GER</t>
  </si>
  <si>
    <t>F9267000</t>
  </si>
  <si>
    <t>JEGGING - MINERAL RED 6 8 ALL</t>
  </si>
  <si>
    <t>F0433700</t>
  </si>
  <si>
    <t>FRANCES TRAVEL WALLET BLACK AL</t>
  </si>
  <si>
    <t>F1389821</t>
  </si>
  <si>
    <t>ESSENT PASHMINA RED SCARF ALL</t>
  </si>
  <si>
    <t>F1390399</t>
  </si>
  <si>
    <t>ESSENT PASHMINA BLUE SCARF ALL</t>
  </si>
  <si>
    <t>F3016700</t>
  </si>
  <si>
    <t>LOVE BRIGHT SWAN NL GOLD ALL</t>
  </si>
  <si>
    <t>F1403191</t>
  </si>
  <si>
    <t>MARGAUX NL GOLD ALL</t>
  </si>
  <si>
    <t>F5871000</t>
  </si>
  <si>
    <t>CLAUDIA COMF WEDGE 37 BLACK AL</t>
  </si>
  <si>
    <t>F4476700</t>
  </si>
  <si>
    <t>CASTING FLORALS X BODY BROWN A</t>
  </si>
  <si>
    <t>F1441626</t>
  </si>
  <si>
    <t>ESSENTIALS MESSENGER RED ALL</t>
  </si>
  <si>
    <t>F1502600</t>
  </si>
  <si>
    <t>BRODERIE CSLEEVE TOP 14 16 WHT</t>
  </si>
  <si>
    <t>F1381453</t>
  </si>
  <si>
    <t>NATALIE CHARM BL STAR EE</t>
  </si>
  <si>
    <t>F3880700</t>
  </si>
  <si>
    <t>ANGEL DECRATIONS EE</t>
  </si>
  <si>
    <t>F9556400</t>
  </si>
  <si>
    <t>BI LACE SHOULDER DRESS 22 24AL</t>
  </si>
  <si>
    <t>F1377074</t>
  </si>
  <si>
    <t>MAKI RING SET 10 SILVER ALL</t>
  </si>
  <si>
    <t>F1377073</t>
  </si>
  <si>
    <t>MAKI RING SET 6 SILVER ALL</t>
  </si>
  <si>
    <t>F1398950</t>
  </si>
  <si>
    <t>CAMILLE HEART BL RED ALL</t>
  </si>
  <si>
    <t>F1398951</t>
  </si>
  <si>
    <t>CAMILLE HEART BL PINK ALL</t>
  </si>
  <si>
    <t>F7809600</t>
  </si>
  <si>
    <t>JASMINE + WHT VIOLET CANDLE</t>
  </si>
  <si>
    <t>F1305206</t>
  </si>
  <si>
    <t>JASMINE WHITE VIOLET CANDL ALL</t>
  </si>
  <si>
    <t>F1401045</t>
  </si>
  <si>
    <t>MADELINE G-SET ALL</t>
  </si>
  <si>
    <t>F4745300</t>
  </si>
  <si>
    <t>CALLIE ESPADRILLE 37 PINKS ALL</t>
  </si>
  <si>
    <t>F1319747</t>
  </si>
  <si>
    <t>KARLYN CASHMI POM HAT PURPL EE</t>
  </si>
  <si>
    <t>F5466500</t>
  </si>
  <si>
    <t>ROSE GOLD LACE BRIEF 18 20 GER</t>
  </si>
  <si>
    <t>F1339301</t>
  </si>
  <si>
    <t>GRAPEFRUIT POMELO FRESHNER ALL</t>
  </si>
  <si>
    <t>F1383190</t>
  </si>
  <si>
    <t>FAUX CROC BAGUETTE BAG RED ALL</t>
  </si>
  <si>
    <t>F1334809</t>
  </si>
  <si>
    <t>FIT FLARE WRAP DRESS SPOT 12CE</t>
  </si>
  <si>
    <t>F1292882</t>
  </si>
  <si>
    <t>ESSENTIALS R.NECK  6 8 BLK EE</t>
  </si>
  <si>
    <t>F1399063</t>
  </si>
  <si>
    <t>RAYEN EARRING GIFTSET</t>
  </si>
  <si>
    <t>F1381188</t>
  </si>
  <si>
    <t>REINDEER SNOOD BLACK ALL</t>
  </si>
  <si>
    <t>F7205400</t>
  </si>
  <si>
    <t>ZARIA BATH MOODLIGHT ALL</t>
  </si>
  <si>
    <t>F5500900</t>
  </si>
  <si>
    <t>CROSS OVER FAUX SLIDER S ALL</t>
  </si>
  <si>
    <t>F1347198</t>
  </si>
  <si>
    <t>LARA STACKING BL PINK ALL</t>
  </si>
  <si>
    <t>F1347197</t>
  </si>
  <si>
    <t>LARA STACKING BL BLUE ALL</t>
  </si>
  <si>
    <t>F5117200</t>
  </si>
  <si>
    <t>TASSEL CHARGING KEYRING ALL</t>
  </si>
  <si>
    <t>F1335726</t>
  </si>
  <si>
    <t>LACE ROSIE COMFORT BRA MEDIUM</t>
  </si>
  <si>
    <t>F1335727</t>
  </si>
  <si>
    <t>LACE ROSIE COMFORT BRA LARGE</t>
  </si>
  <si>
    <t>F1374288</t>
  </si>
  <si>
    <t>YUKIE RING GOLD ALL</t>
  </si>
  <si>
    <t>F1399487</t>
  </si>
  <si>
    <t>BETTE RING 10 GOLD ALL</t>
  </si>
  <si>
    <t>F1399486</t>
  </si>
  <si>
    <t>BETTE RING 6 GOLD ALL</t>
  </si>
  <si>
    <t>F1409191</t>
  </si>
  <si>
    <t>CARMEN EARRING SET ALL</t>
  </si>
  <si>
    <t>F1334494</t>
  </si>
  <si>
    <t>RAELYNN 2P.SCRUNCHIE BEIGE ALL</t>
  </si>
  <si>
    <t>F1286895</t>
  </si>
  <si>
    <t>BRUSH HOLDER STORAGE TIN CEE</t>
  </si>
  <si>
    <t>F1444835</t>
  </si>
  <si>
    <t>BEAR 2PK HANDWARMERS ALL</t>
  </si>
  <si>
    <t>F9537400</t>
  </si>
  <si>
    <t>ARNIE FOOTBALL BLANKET CEE</t>
  </si>
  <si>
    <t>F0709500</t>
  </si>
  <si>
    <t>ABIGAIL LOUNGEWEAR SET 14 16</t>
  </si>
  <si>
    <t>F2502400</t>
  </si>
  <si>
    <t>ZODIAC PURSE GOLD TAURUS EE</t>
  </si>
  <si>
    <t>F1403145</t>
  </si>
  <si>
    <t>B.DETAIL FAUX C.CROSS BODY ALL</t>
  </si>
  <si>
    <t>F2651900</t>
  </si>
  <si>
    <t>A.T. HAIR ROLLER BRUSH ALL</t>
  </si>
  <si>
    <t>F1402902</t>
  </si>
  <si>
    <t>DAISY OVERLAY BRA 20 22 ALL</t>
  </si>
  <si>
    <t>F1316266</t>
  </si>
  <si>
    <t>YULETIDE SLIPPER SOCK SET ALL</t>
  </si>
  <si>
    <t>F1376569</t>
  </si>
  <si>
    <t>BOUCLE CHECKED SCARF BROWN ALL</t>
  </si>
  <si>
    <t>F1373807</t>
  </si>
  <si>
    <t>NICOLE BANGLE SET ALL</t>
  </si>
  <si>
    <t>F1305376</t>
  </si>
  <si>
    <t>IRIDESCENT BLUSH BRUSH ALL</t>
  </si>
  <si>
    <t>F1377255</t>
  </si>
  <si>
    <t>MAKI BRACELET GOLD RED ALL</t>
  </si>
  <si>
    <t>F1377254</t>
  </si>
  <si>
    <t>MAKI BRACELET GOLD ALL</t>
  </si>
  <si>
    <t>F5153400</t>
  </si>
  <si>
    <t>MLUXE FAUX HAIR WRAP BLACK ALL</t>
  </si>
  <si>
    <t>F1337305</t>
  </si>
  <si>
    <t>TODAY GIFT SET ALL</t>
  </si>
  <si>
    <t>F1398954</t>
  </si>
  <si>
    <t>CAMILLE HEART STUD ER PINK ALL</t>
  </si>
  <si>
    <t>F3872700</t>
  </si>
  <si>
    <t>ELIZA RACER BACK BRA RED 36 B</t>
  </si>
  <si>
    <t>F1312774</t>
  </si>
  <si>
    <t>PRINTED FLORAL TOWEL ALL</t>
  </si>
  <si>
    <t>F3115500</t>
  </si>
  <si>
    <t>MULTIWAY TOP 22 24  PRINT ALL</t>
  </si>
  <si>
    <t>F5580100</t>
  </si>
  <si>
    <t>ESSENTIAL FLORAL SCARF BL ALL</t>
  </si>
  <si>
    <t>F9057300</t>
  </si>
  <si>
    <t>GEOMETRIC WOVEN CAPE EE</t>
  </si>
  <si>
    <t>F4272700</t>
  </si>
  <si>
    <t>DERORA CROSS BODY BAG BLACK CE</t>
  </si>
  <si>
    <t>F9024900</t>
  </si>
  <si>
    <t>NATURALS WASH CLOTH REDS ALL</t>
  </si>
  <si>
    <t>F7939600</t>
  </si>
  <si>
    <t>NARCISSA 8 PC FASHION ER GS AL</t>
  </si>
  <si>
    <t>F1347196</t>
  </si>
  <si>
    <t>LARA TASSEL ER PINKS ALL</t>
  </si>
  <si>
    <t>F1498200</t>
  </si>
  <si>
    <t>EVANA BLOCK PURSE BLUE ALL</t>
  </si>
  <si>
    <t>F9685100</t>
  </si>
  <si>
    <t>SPOTTED T SHIRT BR 38 C RED GE</t>
  </si>
  <si>
    <t>F3271900</t>
  </si>
  <si>
    <t>SPOTTED T SHIRT BR 40 C RED GE</t>
  </si>
  <si>
    <t>F1335540</t>
  </si>
  <si>
    <t>ROSE PEONY MINI CANDLE CEE</t>
  </si>
  <si>
    <t>F1311831</t>
  </si>
  <si>
    <t>AIMEE HOOP EARRINGS ROSE ALL</t>
  </si>
  <si>
    <t>F6129900</t>
  </si>
  <si>
    <t>CHECK CHRISTMAS SCARF PINK EE</t>
  </si>
  <si>
    <t>F1324643</t>
  </si>
  <si>
    <t>PU BUTTON FRONT SKIRT 8 BL EE</t>
  </si>
  <si>
    <t>F6989700</t>
  </si>
  <si>
    <t>FRESH COTTON MINI CANDLE</t>
  </si>
  <si>
    <t>F9648300</t>
  </si>
  <si>
    <t>BAMBOO GYM BALL CEE</t>
  </si>
  <si>
    <t>F1443619</t>
  </si>
  <si>
    <t>ASTOR CROSS BODY BAG GREY ALL</t>
  </si>
  <si>
    <t>F1374010</t>
  </si>
  <si>
    <t>YUKIE BANGLE GOLD ALL</t>
  </si>
  <si>
    <t>F9697800</t>
  </si>
  <si>
    <t>SYNTHIA BL WHITES FW PEARL ALL</t>
  </si>
  <si>
    <t>F1313547</t>
  </si>
  <si>
    <t>WINTER SPICE DIFFUSER 50ML ALL</t>
  </si>
  <si>
    <t>F8689500</t>
  </si>
  <si>
    <t>PYPER 3PC GIFTSET GOLD ALL</t>
  </si>
  <si>
    <t>F1407509</t>
  </si>
  <si>
    <t>LEOPARD PRINT LOUNGE J-SUIT S</t>
  </si>
  <si>
    <t>F9030000</t>
  </si>
  <si>
    <t>FLORAL EMB. JUMPER 6 8 BEIGE</t>
  </si>
  <si>
    <t>F1375487</t>
  </si>
  <si>
    <t>FLOATING BATH PROJECTOR ALL</t>
  </si>
  <si>
    <t>F1441624</t>
  </si>
  <si>
    <t>CHARLOTTE STATEMENT RING 8 ALL</t>
  </si>
  <si>
    <t>F1441623</t>
  </si>
  <si>
    <t>CHARLOTTE STATEMENT RING 6 ALL</t>
  </si>
  <si>
    <t>F1441625</t>
  </si>
  <si>
    <t>CHARLOTTE STATEMENT RING 10 AL</t>
  </si>
  <si>
    <t>F1340194</t>
  </si>
  <si>
    <t>HARPER EARRING SET GOLD ALL</t>
  </si>
  <si>
    <t>F1443535</t>
  </si>
  <si>
    <t>PEARLS HEADBAND WHT PEARL ALL</t>
  </si>
  <si>
    <t>F6709300</t>
  </si>
  <si>
    <t>BETHEN BUCKLE HOBO BAG EE</t>
  </si>
  <si>
    <t>F7562600</t>
  </si>
  <si>
    <t>KAREEN MENS WALLET ALL</t>
  </si>
  <si>
    <t>F1383293</t>
  </si>
  <si>
    <t>SPARKLE CUSHION BRUSH ALL</t>
  </si>
  <si>
    <t>F1427200</t>
  </si>
  <si>
    <t>COTTON 40 105 90 5 D GER</t>
  </si>
  <si>
    <t>F1401044</t>
  </si>
  <si>
    <t>SABINE EARRING SET GOLD ALL</t>
  </si>
  <si>
    <t>F2436400</t>
  </si>
  <si>
    <t>CRUSADE MOCK CROC BAG RECT. EE</t>
  </si>
  <si>
    <t>F1376331</t>
  </si>
  <si>
    <t>METALLIC LEOPARD UMBRELLA</t>
  </si>
  <si>
    <t>F1443469</t>
  </si>
  <si>
    <t>EMMA STATEMENT CUFF SILVER ALL</t>
  </si>
  <si>
    <t>F1326205</t>
  </si>
  <si>
    <t>KIDS BUTTERFLY HAIRBRUSH ALL</t>
  </si>
  <si>
    <t>F2133200</t>
  </si>
  <si>
    <t>LEOPARD BLOUSE 6 8</t>
  </si>
  <si>
    <t>F1393604</t>
  </si>
  <si>
    <t>STAR TABLE RUNNER NAVY ALL</t>
  </si>
  <si>
    <t>F7513500</t>
  </si>
  <si>
    <t>FAR..AWAY GIFT SET  GER</t>
  </si>
  <si>
    <t>F1358744</t>
  </si>
  <si>
    <t>JASMINE AND WHITE CANDLE EE</t>
  </si>
  <si>
    <t>F1385373</t>
  </si>
  <si>
    <t>SET OF 3 FESTIVE WINDOW DEC AL</t>
  </si>
  <si>
    <t>F1331655</t>
  </si>
  <si>
    <t>SPORTS BRA S ALL</t>
  </si>
  <si>
    <t>F0278600</t>
  </si>
  <si>
    <t>LEOPARD PRINT ASYMETR CAPE ALL</t>
  </si>
  <si>
    <t>F5608600</t>
  </si>
  <si>
    <t>AVON WORKS SSS EPILATOR ALL</t>
  </si>
  <si>
    <t>F1395217</t>
  </si>
  <si>
    <t>FLUFFY SOCK ALL</t>
  </si>
  <si>
    <t>F7643400</t>
  </si>
  <si>
    <t>GRAPHIC OVERSIZEDWRAP GREEN AL</t>
  </si>
  <si>
    <t>F1400810</t>
  </si>
  <si>
    <t>PARIS CANDLE ALL</t>
  </si>
  <si>
    <t>F6632000</t>
  </si>
  <si>
    <t>SOLAR PORTABLE CHARGER ALL</t>
  </si>
  <si>
    <t>F1329681</t>
  </si>
  <si>
    <t>ESS. EDT MNI CRSS BDY BG BR AL</t>
  </si>
  <si>
    <t>F6012900</t>
  </si>
  <si>
    <t>BEA CROSS BODY  HANDBAG ALL</t>
  </si>
  <si>
    <t>F1382902</t>
  </si>
  <si>
    <t>FLAMINGO ICE CUBE TRAY ALL</t>
  </si>
  <si>
    <t>F1402654</t>
  </si>
  <si>
    <t>FOOTCARE INFLATA FOOT BATH ALL</t>
  </si>
  <si>
    <t>F1385383</t>
  </si>
  <si>
    <t>WINTER SPICE CANDLE ALL</t>
  </si>
  <si>
    <t>F1372834</t>
  </si>
  <si>
    <t>WATERMELLON KEYRING ALL</t>
  </si>
  <si>
    <t>F1383250</t>
  </si>
  <si>
    <t>SEASONAL FOOTCARE SET ALL</t>
  </si>
  <si>
    <t>F5679600</t>
  </si>
  <si>
    <t>SIAN PAISLEY SCARF BLACK ALL</t>
  </si>
  <si>
    <t>F5732500</t>
  </si>
  <si>
    <t>SIAN PAISLEY SCARF PINK ALL</t>
  </si>
  <si>
    <t>F1391204</t>
  </si>
  <si>
    <t>KATNES  2PC GS SILVER ALL</t>
  </si>
  <si>
    <t>F1398980</t>
  </si>
  <si>
    <t>ROSEANNA EARRINGS BLUE ALL</t>
  </si>
  <si>
    <t>F1319361</t>
  </si>
  <si>
    <t>MILLY MOUSE CHANGING MUG ALL</t>
  </si>
  <si>
    <t>F5933600</t>
  </si>
  <si>
    <t>EVERY DAY FLAT GEL INSOLE ALL</t>
  </si>
  <si>
    <t>F1340206</t>
  </si>
  <si>
    <t>SAVANNAH LAYERED NECKLACE CEE</t>
  </si>
  <si>
    <t>F1376868</t>
  </si>
  <si>
    <t>SAKURA NOIR SET VOTIVES ALL</t>
  </si>
  <si>
    <t>F1447042</t>
  </si>
  <si>
    <t>ESSENTIAL PASHMINA PINK EE</t>
  </si>
  <si>
    <t>F4791900</t>
  </si>
  <si>
    <t>AT POP UP BRUSH REDESIGN.</t>
  </si>
  <si>
    <t>F1443461</t>
  </si>
  <si>
    <t>ALICE SEMI PRECIOUS NL GOLD AL</t>
  </si>
  <si>
    <t>F1402192</t>
  </si>
  <si>
    <t>PINK LEAF PADDLE BRUSH ALL</t>
  </si>
  <si>
    <t>F1310365</t>
  </si>
  <si>
    <t>ESSEN MONO PRINT DRESS 10 12AL</t>
  </si>
  <si>
    <t>F1447260</t>
  </si>
  <si>
    <t>2PK FLUFFY SOCKS ALL</t>
  </si>
  <si>
    <t>F1340457</t>
  </si>
  <si>
    <t>LAVENDER AND BLOSSOM CANDLE EE</t>
  </si>
  <si>
    <t>F3842600</t>
  </si>
  <si>
    <t>NOEL DIFFUSER ALL</t>
  </si>
  <si>
    <t>F1343489</t>
  </si>
  <si>
    <t>SEA SALT + OAK MOSS MIN CANDLE</t>
  </si>
  <si>
    <t>F1333537</t>
  </si>
  <si>
    <t>LETTIE SLIPPER LARGE BLUES ALL</t>
  </si>
  <si>
    <t>F1443485</t>
  </si>
  <si>
    <t>MADISON RING GIFTSET 8 GD ALL</t>
  </si>
  <si>
    <t>F1336068</t>
  </si>
  <si>
    <t>3 BALL MASSAGER</t>
  </si>
  <si>
    <t>F1440709</t>
  </si>
  <si>
    <t>BODY EXFOLIATING SPONGE ALL</t>
  </si>
  <si>
    <t>F1443468</t>
  </si>
  <si>
    <t>EMMA STATEMENT ER SILVER ALL</t>
  </si>
  <si>
    <t>F1403196</t>
  </si>
  <si>
    <t>SLIMTEX VEST 16 18 BLACK ALL</t>
  </si>
  <si>
    <t>F1312223</t>
  </si>
  <si>
    <t>RYANN BRACELET  SILVER ALL</t>
  </si>
  <si>
    <t>F1385378</t>
  </si>
  <si>
    <t>LIGHT UP XMAS TREE ALL</t>
  </si>
  <si>
    <t>F1334491</t>
  </si>
  <si>
    <t>RAYLAN SNAKE PRINT SCARF CEE</t>
  </si>
  <si>
    <t>F4425100</t>
  </si>
  <si>
    <t>TYRE POWERBANK  BLACKS ALL</t>
  </si>
  <si>
    <t>F1301048</t>
  </si>
  <si>
    <t>CRUSADE TO DO LIST  PINK ALL</t>
  </si>
  <si>
    <t>F1445867</t>
  </si>
  <si>
    <t>VANDERBILT STATEMENT NL GD ALL</t>
  </si>
  <si>
    <t>F7321100</t>
  </si>
  <si>
    <t>HAIR CUTTING COMB ALL</t>
  </si>
  <si>
    <t>F1399471</t>
  </si>
  <si>
    <t>RYLEIGH BRACELET SET BLUE CEE</t>
  </si>
  <si>
    <t>F1422176</t>
  </si>
  <si>
    <t>TROPICAL FLORAL SCARF ALL</t>
  </si>
  <si>
    <t>F7555000</t>
  </si>
  <si>
    <t>WINTER 30ML SANTA  DIFFUSER GE</t>
  </si>
  <si>
    <t>F1462594</t>
  </si>
  <si>
    <t>MIA FLORAL TEE BLACK XL ALL</t>
  </si>
  <si>
    <t>F1400811</t>
  </si>
  <si>
    <t>PARIS DIFFUSER ALL</t>
  </si>
  <si>
    <t>F1444834</t>
  </si>
  <si>
    <t>BEAR 3D SOCK ALL</t>
  </si>
  <si>
    <t>F1334109</t>
  </si>
  <si>
    <t>CEDAR WOOD SCENTED CARDS CEE</t>
  </si>
  <si>
    <t>F1386216</t>
  </si>
  <si>
    <t>SEASON SPARKLE POP UP BRUSH AL</t>
  </si>
  <si>
    <t>F1318372</t>
  </si>
  <si>
    <t>ROUND ST SET RNG PHONE HLDR AL</t>
  </si>
  <si>
    <t>F2129700</t>
  </si>
  <si>
    <t>WIRE BASKET ACCESSORIES ALL</t>
  </si>
  <si>
    <t>F4245600</t>
  </si>
  <si>
    <t>ZARIA CERAMIC SHADOW LAMP GER</t>
  </si>
  <si>
    <t>F9546200</t>
  </si>
  <si>
    <t>KYRA BCC NECKLACE CEE</t>
  </si>
  <si>
    <t>F6199300</t>
  </si>
  <si>
    <t>PONYTAIL STACKING TOOL ALL</t>
  </si>
  <si>
    <t>F6175600</t>
  </si>
  <si>
    <t>CUSHION BRUSH 2016 REDESIG ALL</t>
  </si>
  <si>
    <t>F1376312</t>
  </si>
  <si>
    <t>SATIN PAISLEY SCARF BLUES ALL</t>
  </si>
  <si>
    <t>F1307938</t>
  </si>
  <si>
    <t>NOVELTY GLOVES RED ALL</t>
  </si>
  <si>
    <t>F1400820</t>
  </si>
  <si>
    <t>LAVENDER BLOSSOM TIN CANDLE AL</t>
  </si>
  <si>
    <t>F1409196</t>
  </si>
  <si>
    <t>ABRIL 9PC EARRING SET GOLD ALL</t>
  </si>
  <si>
    <t>F1449327</t>
  </si>
  <si>
    <t>KIDS SPARKLE MANICURE SET ALL</t>
  </si>
  <si>
    <t>F0424200</t>
  </si>
  <si>
    <t>MC FLORAL COSMETIC BAG ALL</t>
  </si>
  <si>
    <t>F5481900</t>
  </si>
  <si>
    <t>WB HOT-COLD MASSAGE ROLLER EE</t>
  </si>
  <si>
    <t>F1374789</t>
  </si>
  <si>
    <t>RUNNING HORSE T-SHIRT L BL EE</t>
  </si>
  <si>
    <t>F0541600</t>
  </si>
  <si>
    <t>RINSER CAP WITH EAR PROTECT AL</t>
  </si>
  <si>
    <t>F1444837</t>
  </si>
  <si>
    <t>FOILED SLIPPER SOCK M ALL</t>
  </si>
  <si>
    <t>F1342258</t>
  </si>
  <si>
    <t>SLOGAN CARD HOLDER PINKS ALL</t>
  </si>
  <si>
    <t>F1391205</t>
  </si>
  <si>
    <t>KATNES LONGLINE NL SILVER ALL</t>
  </si>
  <si>
    <t>F1401553</t>
  </si>
  <si>
    <t>LARGE PAISLEY SCARF BLUE ALL</t>
  </si>
  <si>
    <t>F2632400</t>
  </si>
  <si>
    <t>4 IN 1 FOOTCARE TOOL ALL</t>
  </si>
  <si>
    <t>F7638300</t>
  </si>
  <si>
    <t>BOW BUN MAKER ALL</t>
  </si>
  <si>
    <t>F9235200</t>
  </si>
  <si>
    <t>BI SMOOTH WAISTBRF14 16 BLK EE</t>
  </si>
  <si>
    <t>F1326203</t>
  </si>
  <si>
    <t>TWISTING BUN BANGLE ALL</t>
  </si>
  <si>
    <t>F1388962</t>
  </si>
  <si>
    <t>STAR AND TASSEL KEYRING BLUE A</t>
  </si>
  <si>
    <t>F1312775</t>
  </si>
  <si>
    <t>PRINTED FLORAL TURBAN ALL</t>
  </si>
  <si>
    <t>F1398976</t>
  </si>
  <si>
    <t>DOMINIQUE HOOP SET GOLD ALL</t>
  </si>
  <si>
    <t>F2435400</t>
  </si>
  <si>
    <t>ALICIA CHOKER NL GOLD ALL</t>
  </si>
  <si>
    <t>F1443462</t>
  </si>
  <si>
    <t>ALICE SEMI PREC RING SET 6 ALL</t>
  </si>
  <si>
    <t>F1398850</t>
  </si>
  <si>
    <t>ABELLE CHARM NL PINK ALL</t>
  </si>
  <si>
    <t>F1385382</t>
  </si>
  <si>
    <t>WINTER SPICE DIFFUSER STARS AL</t>
  </si>
  <si>
    <t>F1486100</t>
  </si>
  <si>
    <t>MERMAID COIN PURSE GREEN ALL</t>
  </si>
  <si>
    <t>F0221600</t>
  </si>
  <si>
    <t>SUMMERTONES BL GOLD FLOWER ALL</t>
  </si>
  <si>
    <t>F1294800</t>
  </si>
  <si>
    <t>CHARCOAL SPONGE ALL</t>
  </si>
  <si>
    <t>F1398977</t>
  </si>
  <si>
    <t>NAOMI EARRINGS GOLD CEE</t>
  </si>
  <si>
    <t>F1421727</t>
  </si>
  <si>
    <t>SUMMER SEASONAL FOLD BRUSH ALL</t>
  </si>
  <si>
    <t>F1335213</t>
  </si>
  <si>
    <t>FOOTWORKS FABRIC FOOT PADS ALL</t>
  </si>
  <si>
    <t>F1319745</t>
  </si>
  <si>
    <t>BCC SCARF PINKS  EE</t>
  </si>
  <si>
    <t>F6653900</t>
  </si>
  <si>
    <t>SUMMER OMBRE BACK SCRUNCHIE AL</t>
  </si>
  <si>
    <t>F1380554</t>
  </si>
  <si>
    <t>ANGELA HAIR CLIPS ALL</t>
  </si>
  <si>
    <t>F6519200</t>
  </si>
  <si>
    <t>RING PHONE HOLDER METALICS ALL</t>
  </si>
  <si>
    <t>F1322324</t>
  </si>
  <si>
    <t>NUTRACKER LED TEALIGHTS BOY</t>
  </si>
  <si>
    <t>F1409033</t>
  </si>
  <si>
    <t>PONYTAIL TOOL ALL</t>
  </si>
  <si>
    <t>F1327117</t>
  </si>
  <si>
    <t>6 SIDED NAIL BUFFER ALL</t>
  </si>
  <si>
    <t>F1305365</t>
  </si>
  <si>
    <t>CHAIN BOW MAKER ALL</t>
  </si>
  <si>
    <t>F4399500</t>
  </si>
  <si>
    <t>ACRYLIC OMBRE NAIL FILE ALL</t>
  </si>
  <si>
    <t>F4597600</t>
  </si>
  <si>
    <t>GRIP RING PHONE CEE</t>
  </si>
  <si>
    <t>F1399479</t>
  </si>
  <si>
    <t>JOY SUNSHINE NECKLACE GD ALL</t>
  </si>
  <si>
    <t>F1381953</t>
  </si>
  <si>
    <t>EXFOLIATING LIP BRUSH ALL</t>
  </si>
  <si>
    <t>F1469558</t>
  </si>
  <si>
    <t>MID LOUNGE JACKET X LARGE ALL</t>
  </si>
  <si>
    <t>F3324300</t>
  </si>
  <si>
    <t>FW PADDLE FOOT FILE REFRESH AL</t>
  </si>
  <si>
    <t>TOTAL VALUE MARKET</t>
  </si>
  <si>
    <t>PROFILE JDA</t>
  </si>
  <si>
    <t>LEGACY CODE</t>
  </si>
  <si>
    <t>Description</t>
  </si>
  <si>
    <t>CATEGORY</t>
  </si>
  <si>
    <t>Photo</t>
  </si>
  <si>
    <t>REGULAR PRICE</t>
  </si>
  <si>
    <t>F6354400</t>
  </si>
  <si>
    <t>NEW LITTLE RED DRESS 18 20 ALL</t>
  </si>
  <si>
    <t>OUTERWEAR</t>
  </si>
  <si>
    <t>F6309200</t>
  </si>
  <si>
    <t>NEW LITTLE RED DRESS 14 16 ALL</t>
  </si>
  <si>
    <t>F6358600</t>
  </si>
  <si>
    <t>NEW LITTLE RED DRESS 22 24 ALL</t>
  </si>
  <si>
    <t>F6250800</t>
  </si>
  <si>
    <t>NEW LITTLE RED DRESS 10 12 ALL</t>
  </si>
  <si>
    <t>F9759300</t>
  </si>
  <si>
    <t>BI R.SLEEVE DRESS14 16PINK AL</t>
  </si>
  <si>
    <t>F9672200</t>
  </si>
  <si>
    <t>BI R.SLEEVE DRESS10 12 PINK AL</t>
  </si>
  <si>
    <t>F9774800</t>
  </si>
  <si>
    <t>BI R.SLEEVE DRESS18 20 PINK AL</t>
  </si>
  <si>
    <t>F0317600</t>
  </si>
  <si>
    <t>BI RF. SLEEVE DRESS 14 16 BLUE</t>
  </si>
  <si>
    <t>F0314900</t>
  </si>
  <si>
    <t>BI RF. SLEEVE DRESS 10 12 BLUE</t>
  </si>
  <si>
    <t>F0353200</t>
  </si>
  <si>
    <t>BI RF. SLEEVE DRESS 18 20 BLUE</t>
  </si>
  <si>
    <t>F9585200</t>
  </si>
  <si>
    <t>BI R.SLEEVE DRESS 6 8 PINK ALL</t>
  </si>
  <si>
    <t>F9829400</t>
  </si>
  <si>
    <t>BI R.SLEEVE DRESS22 24PINK AL</t>
  </si>
  <si>
    <t>F9945000</t>
  </si>
  <si>
    <t>BI RF. SLEEVE DRESS 6 8 BLUE</t>
  </si>
  <si>
    <t>F3682600</t>
  </si>
  <si>
    <t>GRETNA FLORAL SANDAL 37 WHITE</t>
  </si>
  <si>
    <t>FOOTWEAR</t>
  </si>
  <si>
    <t>F3682800</t>
  </si>
  <si>
    <t>GRETNA FLORAL SANDAL 38 WHITE</t>
  </si>
  <si>
    <t>F3609500</t>
  </si>
  <si>
    <t>GRETNA FLORAL SANDAL 36 WHITE</t>
  </si>
  <si>
    <t>F3683300</t>
  </si>
  <si>
    <t>GRETNA FLORAL SANDAL 39 WHITE</t>
  </si>
  <si>
    <t>F3684100</t>
  </si>
  <si>
    <t>GRETNA FLORAL SANDAL 40 WHITE</t>
  </si>
  <si>
    <t>F4336500</t>
  </si>
  <si>
    <t>GRETNA FLORAL SANDAL 36 BLACK</t>
  </si>
  <si>
    <t>F3953900</t>
  </si>
  <si>
    <t>GRETNA FLORAL SANDAL 38 BLACK</t>
  </si>
  <si>
    <t>F3909100</t>
  </si>
  <si>
    <t>GRETNA FLORAL SANDAL 37 BLACK</t>
  </si>
  <si>
    <t>F4960300</t>
  </si>
  <si>
    <t>JEANETIC PINAFORE DRESS 6 8</t>
  </si>
  <si>
    <t>F4957500</t>
  </si>
  <si>
    <t>JEANETIC PINAFORE DRESS 14 16</t>
  </si>
  <si>
    <t>F1401181</t>
  </si>
  <si>
    <t>LACE HEM SHORTIE SET SMALL CEE</t>
  </si>
  <si>
    <t>INNERWEAR</t>
  </si>
  <si>
    <t>F1401182</t>
  </si>
  <si>
    <t>LACE HEM SHORTIE SET MEDIUM CE</t>
  </si>
  <si>
    <t>F1401183</t>
  </si>
  <si>
    <t>LACE HEM SHORTIE SET LARGE CEE</t>
  </si>
  <si>
    <t>F1401184</t>
  </si>
  <si>
    <t>LACE HEM SHORTIE SET XL CEE</t>
  </si>
  <si>
    <t>ACCESSORIES</t>
  </si>
  <si>
    <t>ENTERTAINMENT &amp; LEISURE</t>
  </si>
  <si>
    <t>F6329900</t>
  </si>
  <si>
    <t>ESS. FRILL DRESS 10 12 GREY</t>
  </si>
  <si>
    <t>F6329800</t>
  </si>
  <si>
    <t>ESS. FRILL DRESS 6 8 GREY</t>
  </si>
  <si>
    <t>F6330100</t>
  </si>
  <si>
    <t>ESS. FRILL DRESS 14 16 GREY</t>
  </si>
  <si>
    <t>F6330200</t>
  </si>
  <si>
    <t>ESS. FRILL DRESS 18 20 GREY</t>
  </si>
  <si>
    <t>F1811200</t>
  </si>
  <si>
    <t>BI COLOURBLOCK DRESS 6 8 ALL</t>
  </si>
  <si>
    <t>F3820000</t>
  </si>
  <si>
    <t>COVETED ATHIRA DRESS 8</t>
  </si>
  <si>
    <t>F3203200</t>
  </si>
  <si>
    <t>COVETED ATHIRA DRESS 12</t>
  </si>
  <si>
    <t>F3269500</t>
  </si>
  <si>
    <t>COVETED ATHIRA DRESS 14</t>
  </si>
  <si>
    <t>F6366600</t>
  </si>
  <si>
    <t>BI UNDERBUST SLIP BLACK 10-12</t>
  </si>
  <si>
    <t>F6390100</t>
  </si>
  <si>
    <t>BI UNDERBUST SLIP BLACK 14-16</t>
  </si>
  <si>
    <t>F6416800</t>
  </si>
  <si>
    <t>BI UNDERBUST SLIP BLACK 22-24</t>
  </si>
  <si>
    <t>F6403700</t>
  </si>
  <si>
    <t>BI UNDERBUST SLIP BLACK 18-20</t>
  </si>
  <si>
    <t>F6252000</t>
  </si>
  <si>
    <t>BI UNDERBUST SLIP BEIGE 22-24</t>
  </si>
  <si>
    <t>F6096800</t>
  </si>
  <si>
    <t>BI UNDERBUST SLIP BEIGE 10-12</t>
  </si>
  <si>
    <t>F6137400</t>
  </si>
  <si>
    <t>BI UNDERBUST SLIP BEIGE 14-16</t>
  </si>
  <si>
    <t>F6232100</t>
  </si>
  <si>
    <t>BI UNDERBUST SLIP BEIGE 18-20</t>
  </si>
  <si>
    <t>F1331987</t>
  </si>
  <si>
    <t>BI ARM SHAPI BDY 10 12 BLK ALL</t>
  </si>
  <si>
    <t>F1331988</t>
  </si>
  <si>
    <t>BI ARM SHAPI BDY 14 16 BLK ALL</t>
  </si>
  <si>
    <t>F1331992</t>
  </si>
  <si>
    <t>BI ARM SHAPI BDY 10 12 BEI ALL</t>
  </si>
  <si>
    <t>F1331993</t>
  </si>
  <si>
    <t>BI ARM SHAPI BDY 14 16BEIG ALL</t>
  </si>
  <si>
    <t>F1331986</t>
  </si>
  <si>
    <t>BI ARM SHAPI BDY  6 8 BLK ALL</t>
  </si>
  <si>
    <t>F1331989</t>
  </si>
  <si>
    <t>BI ARM SHAPI BDY 18 20 BLK ALL</t>
  </si>
  <si>
    <t>F1331994</t>
  </si>
  <si>
    <t>BI ARM SHAPI BDY 18  20BEIGALL</t>
  </si>
  <si>
    <t>F1331991</t>
  </si>
  <si>
    <t>BI ARM SHAPI BDY 6 8 BEIGE ALL</t>
  </si>
  <si>
    <t>F8230800</t>
  </si>
  <si>
    <t>BELTED JUMPSUIT 6 8 PINK</t>
  </si>
  <si>
    <t>F8232400</t>
  </si>
  <si>
    <t>BELTED JUMPSUIT 14 16 PINK</t>
  </si>
  <si>
    <t>F8233700</t>
  </si>
  <si>
    <t>BELTED JUMPSUIT 18 20 PINK</t>
  </si>
  <si>
    <t>F6573400</t>
  </si>
  <si>
    <t>BELTED JUMPSUIT 14 16 PINK ALL</t>
  </si>
  <si>
    <t>F6620000</t>
  </si>
  <si>
    <t>BELTED JUMPSUIT 18 20 PINK ALL</t>
  </si>
  <si>
    <t>F6540500</t>
  </si>
  <si>
    <t>BELTED JUMPSUIT 10 12 PINK ALL</t>
  </si>
  <si>
    <t>F6725400</t>
  </si>
  <si>
    <t>BELTED JUMPSUIT 22 24 PINK ALL</t>
  </si>
  <si>
    <t>F2789100</t>
  </si>
  <si>
    <t>BI STRIPED BOW SWIMSUIT 10 12</t>
  </si>
  <si>
    <t>F2748100</t>
  </si>
  <si>
    <t>BI STRIPED BOW SWIMSUIT 6 8</t>
  </si>
  <si>
    <t>F2789200</t>
  </si>
  <si>
    <t>BI STRIPED BOW SWIMSUIT 14 16</t>
  </si>
  <si>
    <t>F2999100</t>
  </si>
  <si>
    <t>BI STRIPED BOW SWIMSUIT 18 20</t>
  </si>
  <si>
    <t>F3291600</t>
  </si>
  <si>
    <t>LOUNGE BRA BEIGE 16 EE</t>
  </si>
  <si>
    <t>F3291400</t>
  </si>
  <si>
    <t>LOUNGE BRA BEIGE 12 EE</t>
  </si>
  <si>
    <t>F3318300</t>
  </si>
  <si>
    <t>LOUNGE BRA BEIGE 18 EE</t>
  </si>
  <si>
    <t>F3325400</t>
  </si>
  <si>
    <t>LOUNGE BRA BEIGE 20 EE</t>
  </si>
  <si>
    <t>F3291500</t>
  </si>
  <si>
    <t>LOUNGE BRA BEIGE 14 EE</t>
  </si>
  <si>
    <t>F3282600</t>
  </si>
  <si>
    <t>LOUNGE BRA  BEIGE 10 EE</t>
  </si>
  <si>
    <t>F3854600</t>
  </si>
  <si>
    <t>LOUNGE BRA 16 BEIGE EE</t>
  </si>
  <si>
    <t>F3852100</t>
  </si>
  <si>
    <t>LOUNGE BRA 8 BEIGE EE</t>
  </si>
  <si>
    <t>F3854700</t>
  </si>
  <si>
    <t>LOUNGE BRA 18 BEIGE EE</t>
  </si>
  <si>
    <t>F3855200</t>
  </si>
  <si>
    <t>LOUNGE BRA 20 BEIGE EE</t>
  </si>
  <si>
    <t>F7111300</t>
  </si>
  <si>
    <t>OLENA PRINTED MIDI DRESS 8</t>
  </si>
  <si>
    <t>F7111800</t>
  </si>
  <si>
    <t>OLENA PRINTED MIDI DRESS 10</t>
  </si>
  <si>
    <t>F7113400</t>
  </si>
  <si>
    <t>OLENA PRINTED MIDI DRESS 12</t>
  </si>
  <si>
    <t>F7113500</t>
  </si>
  <si>
    <t>OLENA PRINTED MIDI DRESS 14</t>
  </si>
  <si>
    <t>F7090300</t>
  </si>
  <si>
    <t>OLENA PRINTED MIDI DRESS 8 ALL</t>
  </si>
  <si>
    <t>F7090400</t>
  </si>
  <si>
    <t>OLENA PRINTED MIDI DRESS 10 AL</t>
  </si>
  <si>
    <t>F1286876</t>
  </si>
  <si>
    <t>MAKE UP BRUSH ORGANISER ALL</t>
  </si>
  <si>
    <t>BUSINESS EQUIPMENT</t>
  </si>
  <si>
    <t>HOME DECOR</t>
  </si>
  <si>
    <t>F1304216</t>
  </si>
  <si>
    <t>UWIRE SPACER BRA P04MV 36B BLK</t>
  </si>
  <si>
    <t>F1304217</t>
  </si>
  <si>
    <t>UWIRE SPACER BRA P04MV 38B BLK</t>
  </si>
  <si>
    <t>F1304215</t>
  </si>
  <si>
    <t>UWIRE SPACER BRA P04MV 34B BLK</t>
  </si>
  <si>
    <t>F1304220</t>
  </si>
  <si>
    <t>UWIRE SPACER BRA P04MV 38C BLK</t>
  </si>
  <si>
    <t>F1304221</t>
  </si>
  <si>
    <t>UWIRE SPACER BRA P04MV 40C BLK</t>
  </si>
  <si>
    <t>F1304218</t>
  </si>
  <si>
    <t>UWIRE SPACER BRA P04MV 34C BLK</t>
  </si>
  <si>
    <t>F1304219</t>
  </si>
  <si>
    <t>UWIRE SPACER BRA P04MV 36C BLK</t>
  </si>
  <si>
    <t>F6533500</t>
  </si>
  <si>
    <t>LYDIA FULL CUP BRA 40 E WHITE</t>
  </si>
  <si>
    <t>F6486000</t>
  </si>
  <si>
    <t>LYDIA FULL CUP BRA 38 E WHITE</t>
  </si>
  <si>
    <t>F2322500</t>
  </si>
  <si>
    <t>LYDIA FULL CUP BRA 38 E BLACK</t>
  </si>
  <si>
    <t>F2213700</t>
  </si>
  <si>
    <t>BI BUTTON DETAIL SKIRT 10 12EE</t>
  </si>
  <si>
    <t>F2201000</t>
  </si>
  <si>
    <t>BI BUTTON DETAIL SKIRT 6 8 EE</t>
  </si>
  <si>
    <t>F2254200</t>
  </si>
  <si>
    <t>BI BUTTON DETAIL SKIRT 14 16EE</t>
  </si>
  <si>
    <t>F1608600</t>
  </si>
  <si>
    <t>FRILL FRONT DRESS 14 16 ORANGE</t>
  </si>
  <si>
    <t>F1624800</t>
  </si>
  <si>
    <t>FRILL FRONT DRESS 18 20 ORANGE</t>
  </si>
  <si>
    <t>F9650000</t>
  </si>
  <si>
    <t>FRILL FR DRESS 14 16 ORANGE AL</t>
  </si>
  <si>
    <t>F9662800</t>
  </si>
  <si>
    <t>FRILL FR DRESS 18 20 ORANGE AL</t>
  </si>
  <si>
    <t>F1608000</t>
  </si>
  <si>
    <t>FRILL FRONT DRESS 10 12 ORANGE</t>
  </si>
  <si>
    <t>F9665400</t>
  </si>
  <si>
    <t>FRILL FR DRESS 22 24 ORANGE AL</t>
  </si>
  <si>
    <t>F3702600</t>
  </si>
  <si>
    <t>ROVETTA SANDALS 38 BLACK</t>
  </si>
  <si>
    <t>F3700600</t>
  </si>
  <si>
    <t>ROVETTA SANDALS 37 BLACK</t>
  </si>
  <si>
    <t>F3747600</t>
  </si>
  <si>
    <t>ROVETTA SANDALS 39 BLACK</t>
  </si>
  <si>
    <t>F3694400</t>
  </si>
  <si>
    <t>ROVETTA SANDALS 36 BLACK</t>
  </si>
  <si>
    <t>F3748400</t>
  </si>
  <si>
    <t>ROVETTA SANDALS 40 BLACK</t>
  </si>
  <si>
    <t>F1342012</t>
  </si>
  <si>
    <t>RIO NIGHTS MAXI DRESS 14 ALL</t>
  </si>
  <si>
    <t>F1342013</t>
  </si>
  <si>
    <t>RIO NIGHTS MAXI DRESS 16 ALL</t>
  </si>
  <si>
    <t>F1342019</t>
  </si>
  <si>
    <t>RIO NIGHTS MAXI DRESS 12 ALL</t>
  </si>
  <si>
    <t>F1342014</t>
  </si>
  <si>
    <t>RIO NIGHTS MAXI DRESS 18 ALL</t>
  </si>
  <si>
    <t>F1342015</t>
  </si>
  <si>
    <t>RIO NIGHTS MAXI DRESS 20 ALL</t>
  </si>
  <si>
    <t>F1342018</t>
  </si>
  <si>
    <t>RIO NIGHTS MAXI DRESS 10 ALL</t>
  </si>
  <si>
    <t>F6266200</t>
  </si>
  <si>
    <t>RUF FRNT MESH S.SUIT 10 12 PNK</t>
  </si>
  <si>
    <t>F6252300</t>
  </si>
  <si>
    <t>RUF FRNT MESH S.SUIT 6 8 PNK</t>
  </si>
  <si>
    <t>F6332100</t>
  </si>
  <si>
    <t>RUF FRNT MESH S.SUIT 14 16 PNK</t>
  </si>
  <si>
    <t>F1406153</t>
  </si>
  <si>
    <t>CHARGER + EARPHN SPLIT ANDROID</t>
  </si>
  <si>
    <t>HOUSEWARES</t>
  </si>
  <si>
    <t>F1385508</t>
  </si>
  <si>
    <t>CHARGER + EARPHN SPLIT IPHONE</t>
  </si>
  <si>
    <t>F4852900</t>
  </si>
  <si>
    <t>FIRM AND TONE ALL</t>
  </si>
  <si>
    <t>F4982300</t>
  </si>
  <si>
    <t>FIRM AND TONE</t>
  </si>
  <si>
    <t>F1444891</t>
  </si>
  <si>
    <t>SOPHIA CP KEY RING RED ALL</t>
  </si>
  <si>
    <t>F1444890</t>
  </si>
  <si>
    <t>SOPHIA CP KEY RING BLACK ALL</t>
  </si>
  <si>
    <t>F6014300</t>
  </si>
  <si>
    <t>ESS. MAXI SKIRT 10 12 GREEN</t>
  </si>
  <si>
    <t>F6010900</t>
  </si>
  <si>
    <t>ESS. MAXI SKIRT 6 8 GREEN</t>
  </si>
  <si>
    <t>F7179100</t>
  </si>
  <si>
    <t>ESSENTIALS MAXI SKIRT 6 8 CEE</t>
  </si>
  <si>
    <t>F6030100</t>
  </si>
  <si>
    <t>ESS. MAXI SKIRT 18 20 GREEN</t>
  </si>
  <si>
    <t>F6023900</t>
  </si>
  <si>
    <t>ESS. MAXI SKIRT 14 16 GREEN</t>
  </si>
  <si>
    <t>F6519700</t>
  </si>
  <si>
    <t>BI LACE CAP SLEVE DRES 16 18AL</t>
  </si>
  <si>
    <t>F6520600</t>
  </si>
  <si>
    <t>BI LACE CAP SLEEV DRES 20 22AL</t>
  </si>
  <si>
    <t>F6501600</t>
  </si>
  <si>
    <t>BI LACE CAP SLEVE DRES 12 14AL</t>
  </si>
  <si>
    <t>F6462200</t>
  </si>
  <si>
    <t>STAR EARPHONE SPLITTER RED EE</t>
  </si>
  <si>
    <t>F4217900</t>
  </si>
  <si>
    <t>STAR EARPHONE SPLITTER BLK EE</t>
  </si>
  <si>
    <t>F8912400</t>
  </si>
  <si>
    <t>BELLA F. FAST BRALET 42 DD WHT</t>
  </si>
  <si>
    <t>F8912300</t>
  </si>
  <si>
    <t>BELLA F. FAST BRALET 40 DD WHT</t>
  </si>
  <si>
    <t>F8947500</t>
  </si>
  <si>
    <t>BELLA F. FAST BRALET 36 E WHT</t>
  </si>
  <si>
    <t>F8962600</t>
  </si>
  <si>
    <t>BELLA F. FAST BRALET 40 E WHT</t>
  </si>
  <si>
    <t>F8905900</t>
  </si>
  <si>
    <t>BELLA F. FAST BRALET 38 DD WHT</t>
  </si>
  <si>
    <t>F8905600</t>
  </si>
  <si>
    <t>BELLA F. FAST BRALET 36 DD WHT</t>
  </si>
  <si>
    <t>F8963200</t>
  </si>
  <si>
    <t>BELLA F. FAST BRALET 42 E WHT</t>
  </si>
  <si>
    <t>F5974000</t>
  </si>
  <si>
    <t>MULTIWAY HEM DRESS 18 20 PRINT</t>
  </si>
  <si>
    <t>F5936400</t>
  </si>
  <si>
    <t>MULTIWAY HEM DRESS 14 16 PRINT</t>
  </si>
  <si>
    <t>F5886200</t>
  </si>
  <si>
    <t>MULTIWAY HEM DRESS 10 12 PRINT</t>
  </si>
  <si>
    <t>F5873600</t>
  </si>
  <si>
    <t>MULTIWAY HEM DRESS 6 8 PRINT</t>
  </si>
  <si>
    <t>F5990500</t>
  </si>
  <si>
    <t>MULTIWAY HEM DRESS 22 24 PRINT</t>
  </si>
  <si>
    <t>F1308441</t>
  </si>
  <si>
    <t>MAGGIO PAISLEY WRAP PRINT  EE</t>
  </si>
  <si>
    <t>F1308367</t>
  </si>
  <si>
    <t>FAUX  BUCKLE DRESS 18 20 ALL</t>
  </si>
  <si>
    <t>F1308364</t>
  </si>
  <si>
    <t>FAUX  BUCKLE DRESS 6 8 ALL</t>
  </si>
  <si>
    <t>F1308365</t>
  </si>
  <si>
    <t>FAUX  BUCKLE DRESS 10 12 ALL</t>
  </si>
  <si>
    <t>F1308366</t>
  </si>
  <si>
    <t>FAUX  BUCKLE DRESS 14 16 ALL</t>
  </si>
  <si>
    <t>F1308368</t>
  </si>
  <si>
    <t>FAUX  BUCKLE DRESS 22 24 ALL</t>
  </si>
  <si>
    <t>F1442440</t>
  </si>
  <si>
    <t>COMFORT BRA BLUE RIBBED 12 14</t>
  </si>
  <si>
    <t>F1442439</t>
  </si>
  <si>
    <t>COMFORT BRA BLUE RIBBED 8 10</t>
  </si>
  <si>
    <t>F1442441</t>
  </si>
  <si>
    <t>COMFORT BRA BLUE RIBBED 16 18</t>
  </si>
  <si>
    <t>F1442442</t>
  </si>
  <si>
    <t>COMFORT BRA BLUE RIBBED 20 22</t>
  </si>
  <si>
    <t>F1448071</t>
  </si>
  <si>
    <t>ESSENT ZIP FRONT HOBO BLK ALL</t>
  </si>
  <si>
    <t>F1309454</t>
  </si>
  <si>
    <t>KILLER CURVES SHORTS 14 ALL</t>
  </si>
  <si>
    <t>F1309452</t>
  </si>
  <si>
    <t>KILLER CURVES SHORTS 10 ALL</t>
  </si>
  <si>
    <t>F1315159</t>
  </si>
  <si>
    <t>KILLER CURVES SHORTS 12</t>
  </si>
  <si>
    <t>F1315160</t>
  </si>
  <si>
    <t>KILLER CURVES SHORTS 14</t>
  </si>
  <si>
    <t>F1309453</t>
  </si>
  <si>
    <t>KILLER CURVES SHORTS 12 ALL</t>
  </si>
  <si>
    <t>F1309455</t>
  </si>
  <si>
    <t>KILLER CURVES SHORTS 16  ALL</t>
  </si>
  <si>
    <t>F7310200</t>
  </si>
  <si>
    <t>ADRIANNE JEWELLED HEADBAND CEE</t>
  </si>
  <si>
    <t>F7451500</t>
  </si>
  <si>
    <t>SEQUIN SLEEVE TOP 6 8 PURPLE</t>
  </si>
  <si>
    <t>F7463200</t>
  </si>
  <si>
    <t>SEQUIN SLEEVE TOP 14 16 PURPLE</t>
  </si>
  <si>
    <t>F7455800</t>
  </si>
  <si>
    <t>SEQUIN SLEEVE TOP 10 12 PURPLE</t>
  </si>
  <si>
    <t>F7472100</t>
  </si>
  <si>
    <t>SEQUIN SLEEVE TOP 18 20 PURPLE</t>
  </si>
  <si>
    <t>F3336300</t>
  </si>
  <si>
    <t>LANA T SHIRT BRA WHITE 34 A</t>
  </si>
  <si>
    <t>F3314700</t>
  </si>
  <si>
    <t>LANA T SHIRT BRA WHITE 32 A</t>
  </si>
  <si>
    <t>F3096800</t>
  </si>
  <si>
    <t>LANA T SHIRT BRA BLACK 34  A</t>
  </si>
  <si>
    <t>F2938300</t>
  </si>
  <si>
    <t>LANA T SHIRT BRA BEIGE 34 A</t>
  </si>
  <si>
    <t>F4238100</t>
  </si>
  <si>
    <t>LANA T SHIRT BRA 36 95 80 3 C</t>
  </si>
  <si>
    <t>F1421988</t>
  </si>
  <si>
    <t>PLANET SPA DUAL MSK BRUSH EE</t>
  </si>
  <si>
    <t>BODY</t>
  </si>
  <si>
    <t>F1329528</t>
  </si>
  <si>
    <t>ESS COTTON SS TEE LARGE BLACK</t>
  </si>
  <si>
    <t>F1329527</t>
  </si>
  <si>
    <t>ESS COTTON SS TEE MED BLACK</t>
  </si>
  <si>
    <t>F1329529</t>
  </si>
  <si>
    <t>ESS COTTON SS TEE XL BLACK</t>
  </si>
  <si>
    <t>F1329526</t>
  </si>
  <si>
    <t>ESS COTTON SS TEE SML BLACK</t>
  </si>
  <si>
    <t>F7732400</t>
  </si>
  <si>
    <t>INFINITY BIKINI TOP 14 16 ALL</t>
  </si>
  <si>
    <t>F7638100</t>
  </si>
  <si>
    <t>INFINITY BIKINI TOP 10 12  ALL</t>
  </si>
  <si>
    <t>F7732700</t>
  </si>
  <si>
    <t>INFINITY BIKINI TOP 18 20 ALL</t>
  </si>
  <si>
    <t>F7618200</t>
  </si>
  <si>
    <t>INFINITY BIKINI TOP 6 8 ALL</t>
  </si>
  <si>
    <t>F7733900</t>
  </si>
  <si>
    <t>INFINITY BIKINI TOP 22 24  ALL</t>
  </si>
  <si>
    <t>F1400465</t>
  </si>
  <si>
    <t>SENSUELLE TATTOO BRA 38C</t>
  </si>
  <si>
    <t>F1400464</t>
  </si>
  <si>
    <t>SENSUELLE TATTOO BRA 36B</t>
  </si>
  <si>
    <t>F1400466</t>
  </si>
  <si>
    <t>SENSUELLE TATTOO BRA 38B</t>
  </si>
  <si>
    <t>F1401763</t>
  </si>
  <si>
    <t>SENSUELLE TATTOO BRA 42D</t>
  </si>
  <si>
    <t>F3287800</t>
  </si>
  <si>
    <t>M-WAY CORSAGE BELT SCARF BL AL</t>
  </si>
  <si>
    <t>F6686000</t>
  </si>
  <si>
    <t>DIM MULTIPACK D6595 BRIEF XXL</t>
  </si>
  <si>
    <t>F6633500</t>
  </si>
  <si>
    <t>DIM MULTIPACK D6595 BRIEF SML</t>
  </si>
  <si>
    <t>F6685900</t>
  </si>
  <si>
    <t>DIM MULTIPACK D6595 BRIEF XL</t>
  </si>
  <si>
    <t>F6633600</t>
  </si>
  <si>
    <t>DIM MULTIPACK D6595 BRIEF MED</t>
  </si>
  <si>
    <t>F6664200</t>
  </si>
  <si>
    <t>DIM MULTIPACK D6595 BRIEF LGE</t>
  </si>
  <si>
    <t>F7903800</t>
  </si>
  <si>
    <t>KHLOE BALLERINA SHOES 4 ALL</t>
  </si>
  <si>
    <t>F1745100</t>
  </si>
  <si>
    <t>ESSENTIALS STRIPE DRESS 6 8</t>
  </si>
  <si>
    <t>F2055800</t>
  </si>
  <si>
    <t>ESSENTIALS STRIPE DRESS 10 12</t>
  </si>
  <si>
    <t>F2371400</t>
  </si>
  <si>
    <t>ESSENTIALS STRIPE DRESS14 16EE</t>
  </si>
  <si>
    <t>F2456000</t>
  </si>
  <si>
    <t>ESSENTIALS STRIPE DRESS18 20EE</t>
  </si>
  <si>
    <t>F2208100</t>
  </si>
  <si>
    <t>ESSENTIALS STRIPE DRESS10 12EE</t>
  </si>
  <si>
    <t>F1985300</t>
  </si>
  <si>
    <t>FRILL SLEEVE JUMP DRESS 10 12</t>
  </si>
  <si>
    <t>F1308846</t>
  </si>
  <si>
    <t>ESSENTIALS DRESS GREY 10 12 EE</t>
  </si>
  <si>
    <t>F2319800</t>
  </si>
  <si>
    <t>FRILL JUMP DRESS 14 16 BLUE EE</t>
  </si>
  <si>
    <t>F1308845</t>
  </si>
  <si>
    <t>ESSENTIALS DRESS GREY  6 8 EE</t>
  </si>
  <si>
    <t>F2344400</t>
  </si>
  <si>
    <t>FRILL JUMP DRESS 22 24 BLUE EE</t>
  </si>
  <si>
    <t>F2344000</t>
  </si>
  <si>
    <t>FRILL JUMP DRESS 18 20 BLUE EE</t>
  </si>
  <si>
    <t>F2318600</t>
  </si>
  <si>
    <t>FRILL JUMP DRESS 6 8 BLUE  EE</t>
  </si>
  <si>
    <t>F1985500</t>
  </si>
  <si>
    <t>FRILL SLEEVE JUMP DRESS 14 16</t>
  </si>
  <si>
    <t>F4192500</t>
  </si>
  <si>
    <t>FLUTE SLEEVE TOP 10 12MULTI EE</t>
  </si>
  <si>
    <t>F4192400</t>
  </si>
  <si>
    <t>FLUTE SLEEVE TOP 6 8  MULTI EE</t>
  </si>
  <si>
    <t>F4192700</t>
  </si>
  <si>
    <t>FLUTE SLEEVE TOP 14 16MULTI EE</t>
  </si>
  <si>
    <t>F4194300</t>
  </si>
  <si>
    <t>FLUTE SLEEVE TOP 18 20MULTI EE</t>
  </si>
  <si>
    <t>F3221700</t>
  </si>
  <si>
    <t>ESS EVERYDAY T-S BRA GREY 34A</t>
  </si>
  <si>
    <t>F3229000</t>
  </si>
  <si>
    <t>ESS EVERYDAY T-S BRA GREY 38B</t>
  </si>
  <si>
    <t>F3221500</t>
  </si>
  <si>
    <t>ESS EVERYDAY T-S BRA GREY 32A</t>
  </si>
  <si>
    <t>F3232800</t>
  </si>
  <si>
    <t>ESS EVERYDAY T-S BRA GREY 40B</t>
  </si>
  <si>
    <t>F3182100</t>
  </si>
  <si>
    <t>ESS EVERYDAY T-S BRA BLACK 32A</t>
  </si>
  <si>
    <t>F3238600</t>
  </si>
  <si>
    <t>ESS EVERYDAY T-S BRA GREY 40D</t>
  </si>
  <si>
    <t>F3227700</t>
  </si>
  <si>
    <t>ESS EVERYDAY T-S BRA GREY 36C</t>
  </si>
  <si>
    <t>F3162700</t>
  </si>
  <si>
    <t>ESS EVERYDAY T-S BRA BEIGE 32A</t>
  </si>
  <si>
    <t>F3227200</t>
  </si>
  <si>
    <t>ESS EVERYDAY T-S BRA GREY 36B</t>
  </si>
  <si>
    <t>F3224500</t>
  </si>
  <si>
    <t>ESS EVERYDAY T-S BRA GREY 34B</t>
  </si>
  <si>
    <t>F3182400</t>
  </si>
  <si>
    <t>ESS EVERYDAY T-S BRA BLACK 34A</t>
  </si>
  <si>
    <t>F1455321</t>
  </si>
  <si>
    <t>WELLBEING KEYRING SP PINK EE</t>
  </si>
  <si>
    <t>F1336462</t>
  </si>
  <si>
    <t>VITAMIN E LEGGING S BLK EE</t>
  </si>
  <si>
    <t>F1336464</t>
  </si>
  <si>
    <t>VITAMIN E LEGGING L BLK EE</t>
  </si>
  <si>
    <t>F1336463</t>
  </si>
  <si>
    <t>VITAMIN E LEGGING M BLK EE</t>
  </si>
  <si>
    <t>F1397217</t>
  </si>
  <si>
    <t>ARTISTIQUE CANDLE OUD ALL</t>
  </si>
  <si>
    <t>F6536200</t>
  </si>
  <si>
    <t>JEANETIC T DRESS NOIR 22 24 EE</t>
  </si>
  <si>
    <t>F6399400</t>
  </si>
  <si>
    <t>JEANETIC T DRESS NOIR 10 12 EE</t>
  </si>
  <si>
    <t>F6423700</t>
  </si>
  <si>
    <t>JEANETIC T DRESS NOIR 14 16 EE</t>
  </si>
  <si>
    <t>F6440000</t>
  </si>
  <si>
    <t>JEANETIC T DRESS NOIR 18 20 EE</t>
  </si>
  <si>
    <t>F6343200</t>
  </si>
  <si>
    <t>JEANETIC T DRESS NOIR 6 8 EE</t>
  </si>
  <si>
    <t>F1443309</t>
  </si>
  <si>
    <t>SOPHIA UTILITY BACKPACK GREY A</t>
  </si>
  <si>
    <t>F1442517</t>
  </si>
  <si>
    <t>MULTIWAY COMFORT BRA 8 10 BLK</t>
  </si>
  <si>
    <t>F1442520</t>
  </si>
  <si>
    <t>MULTIWAY COMFORT BRA 20 22 BLK</t>
  </si>
  <si>
    <t>F1442519</t>
  </si>
  <si>
    <t>MULTIWAY COMFORT BRA 16 18 BLK</t>
  </si>
  <si>
    <t>F1442518</t>
  </si>
  <si>
    <t>MULTIWAY COMFORT BRA 12 14 BLK</t>
  </si>
  <si>
    <t>F1318678</t>
  </si>
  <si>
    <t>FUR HEATED CUSHION POCKETS ALL</t>
  </si>
  <si>
    <t>F6929800</t>
  </si>
  <si>
    <t>TWEED OCCASION DRESS 6 8 ALL</t>
  </si>
  <si>
    <t>F6954400</t>
  </si>
  <si>
    <t>TWEED OCCASION DRESS 10 12 ALL</t>
  </si>
  <si>
    <t>F7017000</t>
  </si>
  <si>
    <t>TWEED OCCASION DRESS 22 24 ALL</t>
  </si>
  <si>
    <t>F6956900</t>
  </si>
  <si>
    <t>TWEED OCCASION DRESS 14 16 ALL</t>
  </si>
  <si>
    <t>F6971100</t>
  </si>
  <si>
    <t>TWEED OCCASION DRESS 18 20 ALL</t>
  </si>
  <si>
    <t>F1389548</t>
  </si>
  <si>
    <t>MENS GROOMING SET  TRIMMERALL</t>
  </si>
  <si>
    <t>F1385018</t>
  </si>
  <si>
    <t>STAR PRINT LOUNGE DRES LGE GRY</t>
  </si>
  <si>
    <t>F1385019</t>
  </si>
  <si>
    <t>STAR PRINT LOUNGE DRES XL GRY</t>
  </si>
  <si>
    <t>F2856700</t>
  </si>
  <si>
    <t>POP CROP JEGGINGS 10 12WHI ALL</t>
  </si>
  <si>
    <t>F2856400</t>
  </si>
  <si>
    <t>POP CROP JEGGINGS 6 8 WHITE AL</t>
  </si>
  <si>
    <t>F6753400</t>
  </si>
  <si>
    <t>DIM 1312 BASIC BLUE M L</t>
  </si>
  <si>
    <t>F6552000</t>
  </si>
  <si>
    <t>DIM 1312 BASIC BLACK M L</t>
  </si>
  <si>
    <t>F6693200</t>
  </si>
  <si>
    <t>DIM 1312 BASIC BLUE XS S</t>
  </si>
  <si>
    <t>F6551500</t>
  </si>
  <si>
    <t>DIM 1312 BASIC BLACK XS S</t>
  </si>
  <si>
    <t>F7552200</t>
  </si>
  <si>
    <t>T-SHIRT DRESS AZURE 6 8</t>
  </si>
  <si>
    <t>F4880200</t>
  </si>
  <si>
    <t>T-SHIRT DRESS - AZURE 6 8 EE</t>
  </si>
  <si>
    <t>F1307715</t>
  </si>
  <si>
    <t>DAYANA STUD X BODY BAG GRN ALL</t>
  </si>
  <si>
    <t>F2685700</t>
  </si>
  <si>
    <t>BI SHAPE BODY 6 8 BLACKS EE</t>
  </si>
  <si>
    <t>F2069200</t>
  </si>
  <si>
    <t>BI SHAPE BODY 6 8 BLACK</t>
  </si>
  <si>
    <t>F1447600</t>
  </si>
  <si>
    <t>BI SHAPE BODY 22 24  BEIGES EE</t>
  </si>
  <si>
    <t>F1424800</t>
  </si>
  <si>
    <t>BI SHAPE BODY 10 12 BLACKS EE</t>
  </si>
  <si>
    <t>F1425400</t>
  </si>
  <si>
    <t>BI SHAPE BODY 10 12  BEIGES EE</t>
  </si>
  <si>
    <t>F1425100</t>
  </si>
  <si>
    <t>BI SHAPE BODY 18 20 BLACKS EE</t>
  </si>
  <si>
    <t>F1447200</t>
  </si>
  <si>
    <t>BI SHAPE BODY 18 20 BEIGES EE</t>
  </si>
  <si>
    <t>F2075100</t>
  </si>
  <si>
    <t>REVERS PLEAT SKIRT 18 20 GOLD</t>
  </si>
  <si>
    <t>F4219600</t>
  </si>
  <si>
    <t>REVERSIBLE SKIRT 14 16 GOLD AL</t>
  </si>
  <si>
    <t>F3006400</t>
  </si>
  <si>
    <t>ULTRA MONO MAXI DRESS 6 8</t>
  </si>
  <si>
    <t>F5599800</t>
  </si>
  <si>
    <t>FOIL KNIT TOP 10 12 METALIC</t>
  </si>
  <si>
    <t>F5602100</t>
  </si>
  <si>
    <t>FOIL KNIT TOP 18 20 METALIC</t>
  </si>
  <si>
    <t>F5602000</t>
  </si>
  <si>
    <t>FOIL KNIT TOP 14 16 METALIC</t>
  </si>
  <si>
    <t>F1408862</t>
  </si>
  <si>
    <t>LAVENDER TIN CANDLE Q2</t>
  </si>
  <si>
    <t>F1460055</t>
  </si>
  <si>
    <t>CALZITALY GIRLLEATHER LEG YR10</t>
  </si>
  <si>
    <t>KIDS FASHION</t>
  </si>
  <si>
    <t>F1460056</t>
  </si>
  <si>
    <t>CALZITALY GIRLLEATHER LEG YR12</t>
  </si>
  <si>
    <t>F1460054</t>
  </si>
  <si>
    <t>CALZITALY GIRLLEATHER LEG YR8</t>
  </si>
  <si>
    <t>F1460053</t>
  </si>
  <si>
    <t>CALZITALY GIRLLEATHER LEG YR6</t>
  </si>
  <si>
    <t>F1441394</t>
  </si>
  <si>
    <t>BELLE 2PC GIFTSET SILVER</t>
  </si>
  <si>
    <t>JEWELRY</t>
  </si>
  <si>
    <t>F1441399</t>
  </si>
  <si>
    <t>BELLE 2PC GIFTSET GOLD</t>
  </si>
  <si>
    <t>F2324800</t>
  </si>
  <si>
    <t>ESTHER BALLET 37 BLACK ALL</t>
  </si>
  <si>
    <t>F2282300</t>
  </si>
  <si>
    <t>ESTHER BALLET 36 BLACK ALL</t>
  </si>
  <si>
    <t>F2981000</t>
  </si>
  <si>
    <t>ESTHER BALLET 39 WHITE ALL</t>
  </si>
  <si>
    <t>F2347500</t>
  </si>
  <si>
    <t>ESTHER BALLET 39 BLACK ALL</t>
  </si>
  <si>
    <t>F2752000</t>
  </si>
  <si>
    <t>ESTHER BALLET 41 PINK ALL</t>
  </si>
  <si>
    <t>F1369223</t>
  </si>
  <si>
    <t>SHOW GLOW FACE GEMS SILVER ALL</t>
  </si>
  <si>
    <t>COLOR</t>
  </si>
  <si>
    <t>F1316748</t>
  </si>
  <si>
    <t>BI SEQUIN DRESS 10 12 SILVER E</t>
  </si>
  <si>
    <t>F6889100</t>
  </si>
  <si>
    <t>3IN1 SUMM TONES SWIMSUIT 6 8</t>
  </si>
  <si>
    <t>F6996900</t>
  </si>
  <si>
    <t>3IN1 SUMM TONES SWIMSUIT 10 12</t>
  </si>
  <si>
    <t>F1374727</t>
  </si>
  <si>
    <t>PUSSY BOW BLOUSE 14 BLUES ALL</t>
  </si>
  <si>
    <t>F1374726</t>
  </si>
  <si>
    <t>PUSSY BOW BLOUS 12 BLUE ALL</t>
  </si>
  <si>
    <t>F1374729</t>
  </si>
  <si>
    <t>PUSSY BOW BLOUSE 16 BLUE ALL</t>
  </si>
  <si>
    <t>F1374724</t>
  </si>
  <si>
    <t>PUSSY BOW BLOUSE 10  BLUE ALL</t>
  </si>
  <si>
    <t>F1374723</t>
  </si>
  <si>
    <t>PUSSY BOW BLOUSE 8 BLUE ALL</t>
  </si>
  <si>
    <t>F1374728</t>
  </si>
  <si>
    <t>PUSSY BOW BLOUSE 18 BLUE ALL</t>
  </si>
  <si>
    <t>F8834700</t>
  </si>
  <si>
    <t>CURVED CONTOUR BRUSH SMALL CEE</t>
  </si>
  <si>
    <t>F2874700</t>
  </si>
  <si>
    <t>NOVELTY PENGUIN JUMPER 10 12</t>
  </si>
  <si>
    <t>F2923100</t>
  </si>
  <si>
    <t>NOVELTY PENGUIN JUMPER 14 16</t>
  </si>
  <si>
    <t>F1308381</t>
  </si>
  <si>
    <t>FLORAL SHIRT DRESS 14 16 ALL</t>
  </si>
  <si>
    <t>F1308380</t>
  </si>
  <si>
    <t>FLORAL SHIRT DRESS 10 12 ALL</t>
  </si>
  <si>
    <t>F1308382</t>
  </si>
  <si>
    <t>FLORAL SHIRT DRESS 18 20 ALL</t>
  </si>
  <si>
    <t>F1308379</t>
  </si>
  <si>
    <t>FLORAL SHIRT DRESS 6 8 ALL</t>
  </si>
  <si>
    <t>F1305363</t>
  </si>
  <si>
    <t>THERMAL SPHERE BRUSH ALL</t>
  </si>
  <si>
    <t>TOILETRIES</t>
  </si>
  <si>
    <t>F1407668</t>
  </si>
  <si>
    <t>MENS SHAVING BRUSH EE</t>
  </si>
  <si>
    <t>F1374817</t>
  </si>
  <si>
    <t>GEISHA BLOUSE 14 BLACK EE</t>
  </si>
  <si>
    <t>F1374821</t>
  </si>
  <si>
    <t>GEISHA BLOUSE 16 BLACK EE</t>
  </si>
  <si>
    <t>F1374820</t>
  </si>
  <si>
    <t>GEISHA BLOUSE 12 BLACK EE</t>
  </si>
  <si>
    <t>F1374818</t>
  </si>
  <si>
    <t>GEISHA BLOUSE 10 BLACK EE</t>
  </si>
  <si>
    <t>F1374819</t>
  </si>
  <si>
    <t>GEISHA BLOUSE 8 BLACK EE</t>
  </si>
  <si>
    <t>F1374816</t>
  </si>
  <si>
    <t>GEISHA BLOUSE 18 BLACK EE</t>
  </si>
  <si>
    <t>F0422700</t>
  </si>
  <si>
    <t>BACK TO FRONT DRESS 6 8</t>
  </si>
  <si>
    <t>F9858200</t>
  </si>
  <si>
    <t>BACK TO FRONT VEL DRESS 6 8ALL</t>
  </si>
  <si>
    <t>F1443851</t>
  </si>
  <si>
    <t>PIPPA BRACELET GOLD SUN</t>
  </si>
  <si>
    <t>F1441666</t>
  </si>
  <si>
    <t>PIPPA BRACELET SILVER FEATHER</t>
  </si>
  <si>
    <t>F1441664</t>
  </si>
  <si>
    <t>PIPPA BRACELET GOLD ARROW</t>
  </si>
  <si>
    <t>F1443852</t>
  </si>
  <si>
    <t>PIPPA BRACELET GOLD EVIL EYE</t>
  </si>
  <si>
    <t>F1336467</t>
  </si>
  <si>
    <t>VITAMIN E SHORT M BLK ALL</t>
  </si>
  <si>
    <t>F1336466</t>
  </si>
  <si>
    <t>VITAMIN E SHORT S BLK ALL</t>
  </si>
  <si>
    <t>F6108300</t>
  </si>
  <si>
    <t>CHELSEE ESPADR BALLET GREEN 37</t>
  </si>
  <si>
    <t>F6152200</t>
  </si>
  <si>
    <t>CHELSEE ESPADR BALLET GREEN 39</t>
  </si>
  <si>
    <t>F6057400</t>
  </si>
  <si>
    <t>CHELSEE ESPADR BALLET GREEN 36</t>
  </si>
  <si>
    <t>F6136900</t>
  </si>
  <si>
    <t>CHELSEE ESPADR BALLET GREEN 38</t>
  </si>
  <si>
    <t>F6262100</t>
  </si>
  <si>
    <t>CHELSEE ESPADR BALLET GREEN 41</t>
  </si>
  <si>
    <t>F6190200</t>
  </si>
  <si>
    <t>CHELSEE ESPADR BALLET GREEN 40</t>
  </si>
  <si>
    <t>F6001700</t>
  </si>
  <si>
    <t>CHELSEE ESPA BALLET YELLOW 41</t>
  </si>
  <si>
    <t>F1342682</t>
  </si>
  <si>
    <t>RIO NIGHTS BIKINI TOP 20 22</t>
  </si>
  <si>
    <t>F1342681</t>
  </si>
  <si>
    <t>RIO NIGHTS BIKINI TOP 16 18</t>
  </si>
  <si>
    <t>F8668600</t>
  </si>
  <si>
    <t>CAMBRIE ESPADRILLE 36 LEOPARD</t>
  </si>
  <si>
    <t>F8798800</t>
  </si>
  <si>
    <t>CAMBRIE ESPADRILLE 37 LEOPARD</t>
  </si>
  <si>
    <t>F9129500</t>
  </si>
  <si>
    <t>CAMBRIE ESPADRILLE 38 LEOPARD</t>
  </si>
  <si>
    <t>F6313000</t>
  </si>
  <si>
    <t>AVON SUN SAFETY BOX CEE</t>
  </si>
  <si>
    <t>F1680800</t>
  </si>
  <si>
    <t>CASA DI ROSA BODY 14 16 RED</t>
  </si>
  <si>
    <t>F1681000</t>
  </si>
  <si>
    <t>CASA DI ROSA BODY 18 20 RED</t>
  </si>
  <si>
    <t>F5100700</t>
  </si>
  <si>
    <t>CASA DI ROSA BODY 14 16 RED GE</t>
  </si>
  <si>
    <t>F5101300</t>
  </si>
  <si>
    <t>CASA DI ROSA BODY 18 20 RED GE</t>
  </si>
  <si>
    <t>F1099200</t>
  </si>
  <si>
    <t>WRAP DRESS PRINTED 6 8 ALL</t>
  </si>
  <si>
    <t>F1134600</t>
  </si>
  <si>
    <t>WRAP DRESS PRINTED 22 24 ALL</t>
  </si>
  <si>
    <t>F1444234</t>
  </si>
  <si>
    <t>YOGA STRAP PINK</t>
  </si>
  <si>
    <t>F7918600</t>
  </si>
  <si>
    <t>SHOWER TOTE</t>
  </si>
  <si>
    <t>F1337740</t>
  </si>
  <si>
    <t>LIP BRUSH WEMEA</t>
  </si>
  <si>
    <t>F8835600</t>
  </si>
  <si>
    <t>CURVED CONTOUR BRUSH LARGE CEE</t>
  </si>
  <si>
    <t>F0112300</t>
  </si>
  <si>
    <t>AMITA HEELED MULE 39 BLACK ALL</t>
  </si>
  <si>
    <t>F0112500</t>
  </si>
  <si>
    <t>AMITA HEELED MULE 40 BLACK ALL</t>
  </si>
  <si>
    <t>F0115100</t>
  </si>
  <si>
    <t>AMITA HEELED MULE 42 BLACK ALL</t>
  </si>
  <si>
    <t>F0109600</t>
  </si>
  <si>
    <t>AMITA HEELED MULE 36 BLACK ALL</t>
  </si>
  <si>
    <t>F0111900</t>
  </si>
  <si>
    <t>AMITA HEELED MULE 37 BLACK ALL</t>
  </si>
  <si>
    <t>F0112200</t>
  </si>
  <si>
    <t>AMITA HEELED MULE 38 BLACK ALL</t>
  </si>
  <si>
    <t>F2993300</t>
  </si>
  <si>
    <t>WBRA 031U ULT STRPLESS 36B BLK</t>
  </si>
  <si>
    <t>F3001800</t>
  </si>
  <si>
    <t>WBRA 031U ULT STRPLESS 36C BLK</t>
  </si>
  <si>
    <t>F2962600</t>
  </si>
  <si>
    <t>WBRA 031U ULT STRPLESS 32B BLK</t>
  </si>
  <si>
    <t>F1385011</t>
  </si>
  <si>
    <t>WATERFALL LOUNGE JKT SML GREY</t>
  </si>
  <si>
    <t>F1309546</t>
  </si>
  <si>
    <t>BLACK SNUGGLE DRESS 14 16 ALL</t>
  </si>
  <si>
    <t>F1309547</t>
  </si>
  <si>
    <t>BLACK SNUGGLE DRESS 18 20 ALL</t>
  </si>
  <si>
    <t>F1309545</t>
  </si>
  <si>
    <t>BLACK SNUGGLE DRESS 10 12 ALL</t>
  </si>
  <si>
    <t>F1215900</t>
  </si>
  <si>
    <t>SILICONE STORAGE ALL</t>
  </si>
  <si>
    <t>F3497400</t>
  </si>
  <si>
    <t>ALEXIS MULTIWAY BRA 36 B WHITE</t>
  </si>
  <si>
    <t>F3589600</t>
  </si>
  <si>
    <t>ALEXIS MULTIWAY BRA 38 C WHITE</t>
  </si>
  <si>
    <t>F4076000</t>
  </si>
  <si>
    <t>ALEXIS MULTIWAY BRA 42 D BLACK</t>
  </si>
  <si>
    <t>F3728000</t>
  </si>
  <si>
    <t>ALEXIS MULTIWAY BRA 36 B BEIGE</t>
  </si>
  <si>
    <t>F3979400</t>
  </si>
  <si>
    <t>ALEXIS MULTIWAY BRA 36 C BLACK</t>
  </si>
  <si>
    <t>F1385399</t>
  </si>
  <si>
    <t>WINTER SPICE 50ML ROOM SPRAY</t>
  </si>
  <si>
    <t>F1385376</t>
  </si>
  <si>
    <t>WINTER SPICE 50ML ROOM SPRAY A</t>
  </si>
  <si>
    <t>F1309110</t>
  </si>
  <si>
    <t>PADDED JACKET 14 16 BLACK ALL</t>
  </si>
  <si>
    <t>F1444203</t>
  </si>
  <si>
    <t>MOON MOOD LED LAMP ALL</t>
  </si>
  <si>
    <t>F1293590</t>
  </si>
  <si>
    <t>BLUE LANA WITH LACE BRA 42D GE</t>
  </si>
  <si>
    <t>F1293593</t>
  </si>
  <si>
    <t>BLUE LANA WITH LACE BRA 42E GE</t>
  </si>
  <si>
    <t>F1293591</t>
  </si>
  <si>
    <t>BLUE LANA WITH LACE BRA 38E GE</t>
  </si>
  <si>
    <t>F1293592</t>
  </si>
  <si>
    <t>BLUE LANA WITH LACE BRA 40E GE</t>
  </si>
  <si>
    <t>F1293589</t>
  </si>
  <si>
    <t>BLUE LANA WITH LACE BRA 40D GE</t>
  </si>
  <si>
    <t>F1293588</t>
  </si>
  <si>
    <t>BLUE LANA WITH LACE BRA 38D GE</t>
  </si>
  <si>
    <t>F8894400</t>
  </si>
  <si>
    <t>LACE TRIM MIN BRA 40 B WHITE</t>
  </si>
  <si>
    <t>F1355400</t>
  </si>
  <si>
    <t>LACE TRIM MINI BRA 40 B BLACK</t>
  </si>
  <si>
    <t>F1832800</t>
  </si>
  <si>
    <t>LACE TRIM MINI BRA 40 DD BEIGE</t>
  </si>
  <si>
    <t>F1377400</t>
  </si>
  <si>
    <t>LACE TRIM MINI BRA 40 DD BLACK</t>
  </si>
  <si>
    <t>F1347761</t>
  </si>
  <si>
    <t>SHOW GLOW FACE GEMS GOLD ALL</t>
  </si>
  <si>
    <t>F0841900</t>
  </si>
  <si>
    <t>BI CHAFFING BAND10 12 BLACK EE</t>
  </si>
  <si>
    <t>F1301311</t>
  </si>
  <si>
    <t>LGHT HLD CHFEFRE BND 22 24 BGE</t>
  </si>
  <si>
    <t>F1305818</t>
  </si>
  <si>
    <t>BI CHAFFING BAND22 24 BROWN EE</t>
  </si>
  <si>
    <t>F1305815</t>
  </si>
  <si>
    <t>BI CHAFFING BAND10 12 BROWN EE</t>
  </si>
  <si>
    <t>F1305817</t>
  </si>
  <si>
    <t>BI CHAFFING BAND18 20 BROWN EE</t>
  </si>
  <si>
    <t>F1342686</t>
  </si>
  <si>
    <t>RIO NIGHTS BIKINI BOTTOM 20 22</t>
  </si>
  <si>
    <t>F1342683</t>
  </si>
  <si>
    <t>RIO NIGHTS BIKINI BOTTOM 8 10</t>
  </si>
  <si>
    <t>F1342685</t>
  </si>
  <si>
    <t>RIO NIGHTS BIKINI BOTTOM 16 18</t>
  </si>
  <si>
    <t>F4628200</t>
  </si>
  <si>
    <t>DRAWSTRING MAKE UP BAG ALL</t>
  </si>
  <si>
    <t>F6383200</t>
  </si>
  <si>
    <t>BI BOUCLE DRESS 6 8 BLACK ALL</t>
  </si>
  <si>
    <t>F6426200</t>
  </si>
  <si>
    <t>BI BOUCLE DRESS 14 16 BLACK AL</t>
  </si>
  <si>
    <t>F6430200</t>
  </si>
  <si>
    <t>BI BOUCLE DRESS 18 20 BLACK AL</t>
  </si>
  <si>
    <t>F6423200</t>
  </si>
  <si>
    <t>BI BOUCLE DRESS 10 12 BLACK AL</t>
  </si>
  <si>
    <t>F6452400</t>
  </si>
  <si>
    <t>BI BOUCLE DRESS 22 24 BLACK AL</t>
  </si>
  <si>
    <t>F1399696</t>
  </si>
  <si>
    <t>MARBLE YOGA BLOCK</t>
  </si>
  <si>
    <t>F6329600</t>
  </si>
  <si>
    <t>EBONI POINTED BALLET 40 RED</t>
  </si>
  <si>
    <t>F1238400</t>
  </si>
  <si>
    <t>ZIP DETAIL DRESS COBALT 22 24A</t>
  </si>
  <si>
    <t>F1421872</t>
  </si>
  <si>
    <t>ALICE WRAP SPOTTY 8 10 ALL</t>
  </si>
  <si>
    <t>F1421873</t>
  </si>
  <si>
    <t>ALICE WRAP SPOTTY 12 14  ALL</t>
  </si>
  <si>
    <t>F1308589</t>
  </si>
  <si>
    <t>LACE FIT + FLARE DRESS 6 8 ALL</t>
  </si>
  <si>
    <t>F1308590</t>
  </si>
  <si>
    <t>LACE FIT + FLARE DRESS 10 12 A</t>
  </si>
  <si>
    <t>F1308591</t>
  </si>
  <si>
    <t>LACE FIT + FLARE DRESS 14 16 A</t>
  </si>
  <si>
    <t>F1309328</t>
  </si>
  <si>
    <t>FLEUR VELO LACE BRA 16BLUE ALL</t>
  </si>
  <si>
    <t>F1309329</t>
  </si>
  <si>
    <t>FLEUR VELO LACE BRA 18BLUE ALL</t>
  </si>
  <si>
    <t>F1309326</t>
  </si>
  <si>
    <t>FLEUR VELO LACE BRA12 BLUE ALL</t>
  </si>
  <si>
    <t>F2809200</t>
  </si>
  <si>
    <t>PRECIOUS PETALS CHEMISE 14 16</t>
  </si>
  <si>
    <t>F1338300</t>
  </si>
  <si>
    <t>HIGH NECK COSY DRESS 6 8 ALL</t>
  </si>
  <si>
    <t>F1355300</t>
  </si>
  <si>
    <t>HIGH NECK COSY DRESS 18 20 ALL</t>
  </si>
  <si>
    <t>F3063100</t>
  </si>
  <si>
    <t>HIGH NECK COSY DRESS 6 8 RED</t>
  </si>
  <si>
    <t>F2397200</t>
  </si>
  <si>
    <t>BI RUFFLE FRONT DRESS 6 8 ALL</t>
  </si>
  <si>
    <t>F2413800</t>
  </si>
  <si>
    <t>BI RUFFLE FRONT DRESS 10 12 AL</t>
  </si>
  <si>
    <t>F2415100</t>
  </si>
  <si>
    <t>BI RUFFLE FRONT DRESS 14 16 AL</t>
  </si>
  <si>
    <t>F1421989</t>
  </si>
  <si>
    <t>PLANET SPA HEADBAND REFRESH EE</t>
  </si>
  <si>
    <t>F2009100</t>
  </si>
  <si>
    <t>BI PANELLED DRESS 6 8 BLACK</t>
  </si>
  <si>
    <t>F8871800</t>
  </si>
  <si>
    <t>SCROLL FLORAL JUMPSUIT 6 8 GER</t>
  </si>
  <si>
    <t>F8967900</t>
  </si>
  <si>
    <t>SCROLL FLORAL JUMPSUIT 18 20GE</t>
  </si>
  <si>
    <t>F5575300</t>
  </si>
  <si>
    <t>WELLBEING WARMING PILLOW  GER</t>
  </si>
  <si>
    <t>F6557900</t>
  </si>
  <si>
    <t>EMILY MULTIWAY BRA 34 A WHITE</t>
  </si>
  <si>
    <t>F7654700</t>
  </si>
  <si>
    <t>EMILY MULTIWAY BRA34 B BEIG GE</t>
  </si>
  <si>
    <t>F1508700</t>
  </si>
  <si>
    <t>MONO REVERSIBLE DRESS 10 12 AL</t>
  </si>
  <si>
    <t>F1490800</t>
  </si>
  <si>
    <t>MONO REVERSIBLE DRESS 6 8 ALL</t>
  </si>
  <si>
    <t>F1511200</t>
  </si>
  <si>
    <t>MONO REVERSIBLE DRESS 14 16 AL</t>
  </si>
  <si>
    <t>F1557100</t>
  </si>
  <si>
    <t>MONO REVERSIBLE DRESS 18 20 AL</t>
  </si>
  <si>
    <t>F6136600</t>
  </si>
  <si>
    <t>JEANETIC PENCIL SKIRT6 8 EE</t>
  </si>
  <si>
    <t>F6211400</t>
  </si>
  <si>
    <t>JEANETIC PENCIL SKIRT 18 20 EE</t>
  </si>
  <si>
    <t>F6156100</t>
  </si>
  <si>
    <t>JEANETIC PENCIL SKIRT 14 16EE</t>
  </si>
  <si>
    <t>F6211700</t>
  </si>
  <si>
    <t>JEANETIC PENCIL SKIRT 22 24 EE</t>
  </si>
  <si>
    <t>F1336056</t>
  </si>
  <si>
    <t>CERAMIC BODY MASSAGER WHIT EE</t>
  </si>
  <si>
    <t>F5145000</t>
  </si>
  <si>
    <t>MIDNIGHT LUXE SHOE POM FOOT AL</t>
  </si>
  <si>
    <t>F1313983</t>
  </si>
  <si>
    <t>FLEUR VELO BRIEF18 20 BLUE ALL</t>
  </si>
  <si>
    <t>F1313982</t>
  </si>
  <si>
    <t>FLEUR VELO BRIEF14 16 BLUE ALL</t>
  </si>
  <si>
    <t>F3695300</t>
  </si>
  <si>
    <t>ESS. KNOT DRESS 10 12 RED ALL</t>
  </si>
  <si>
    <t>F3699200</t>
  </si>
  <si>
    <t>ESS. KNOT DRESS 14 16 RED ALL</t>
  </si>
  <si>
    <t>F3567000</t>
  </si>
  <si>
    <t>ESS. KNOT DRESS 10 12 BLUE ALL</t>
  </si>
  <si>
    <t>F3690300</t>
  </si>
  <si>
    <t>ESS. KNOT DRESS 6 8 RED ALL</t>
  </si>
  <si>
    <t>F3616100</t>
  </si>
  <si>
    <t>ESS. KNOT DRESS 14 16 BLUE ALL</t>
  </si>
  <si>
    <t>F3637400</t>
  </si>
  <si>
    <t>ESS. KNOT DRESS 18 20 BLUE ALL</t>
  </si>
  <si>
    <t>F6548000</t>
  </si>
  <si>
    <t>DIM 1176 SHAPING TIGHTS SML</t>
  </si>
  <si>
    <t>F6548100</t>
  </si>
  <si>
    <t>DIM 1176 SHAPING TIGHTS MED</t>
  </si>
  <si>
    <t>F6514100</t>
  </si>
  <si>
    <t>DIM 1176 SHAPING TIGHTS LARGE</t>
  </si>
  <si>
    <t>F6547100</t>
  </si>
  <si>
    <t>DIM 1176 SHAPING TIGHTS X SML</t>
  </si>
  <si>
    <t>F6423300</t>
  </si>
  <si>
    <t>UNA ONE BRA LEOPARD PINK 6-8</t>
  </si>
  <si>
    <t>F7169300</t>
  </si>
  <si>
    <t>UNA ONE BRA LEOPARD BLCK 14-16</t>
  </si>
  <si>
    <t>F7180300</t>
  </si>
  <si>
    <t>UNA ONE BRA LEOPARD BLCK 18-20</t>
  </si>
  <si>
    <t>F7181000</t>
  </si>
  <si>
    <t>UNA ONE BRA LEOPARD BLCK 22-24</t>
  </si>
  <si>
    <t>F6485300</t>
  </si>
  <si>
    <t>UNA ONE BRA LEOPARD PINK 14-16</t>
  </si>
  <si>
    <t>F1373809</t>
  </si>
  <si>
    <t>NICOLE BEADED BL PURPLE ALL</t>
  </si>
  <si>
    <t>F3536000</t>
  </si>
  <si>
    <t>BOUCLE CROPPED JACKET 22 24 AL</t>
  </si>
  <si>
    <t>F3381500</t>
  </si>
  <si>
    <t>BOUCLE CROPPED JACKET 6 8 ALL</t>
  </si>
  <si>
    <t>F3508900</t>
  </si>
  <si>
    <t>BOUCLE CROPPED JACKET 14 16 AL</t>
  </si>
  <si>
    <t>F3453400</t>
  </si>
  <si>
    <t>BOUCLE CROPPED JACKET 10 12 AL</t>
  </si>
  <si>
    <t>F1299187</t>
  </si>
  <si>
    <t>FW GEL PAD SET ALL</t>
  </si>
  <si>
    <t>F1343817</t>
  </si>
  <si>
    <t>GABRIELLA CZ ER SILV.CLEAR EE</t>
  </si>
  <si>
    <t>F1378890</t>
  </si>
  <si>
    <t>LUNA LEAF COMFORT BRA 6 8 EE</t>
  </si>
  <si>
    <t>F9411900</t>
  </si>
  <si>
    <t>PLEATED FIT FLARE DRESS 6-8</t>
  </si>
  <si>
    <t>F9450400</t>
  </si>
  <si>
    <t>PLEATED FIT FLARE DRESS 18-20</t>
  </si>
  <si>
    <t>F9448400</t>
  </si>
  <si>
    <t>PLEATED FIT  FLARE DRESS 14-16</t>
  </si>
  <si>
    <t>F9447500</t>
  </si>
  <si>
    <t>PLEATED FIT  FLARE DRESS 10-12</t>
  </si>
  <si>
    <t>F9458100</t>
  </si>
  <si>
    <t>PLEATED FIT FLARE DRESS 22-24</t>
  </si>
  <si>
    <t>F5691600</t>
  </si>
  <si>
    <t>PLEATED FIT FLARE DRESS 6 8 AL</t>
  </si>
  <si>
    <t>F1449325</t>
  </si>
  <si>
    <t>KIDS SPARKLE HAIRBRUSH ALL</t>
  </si>
  <si>
    <t>F3053500</t>
  </si>
  <si>
    <t>WBRA 030I ULT WIRELESS 34C BLK</t>
  </si>
  <si>
    <t>F3041900</t>
  </si>
  <si>
    <t>WBRA 030I ULT WIRELESS 32C BLK</t>
  </si>
  <si>
    <t>F1438689</t>
  </si>
  <si>
    <t>LAVENDER SMALL JAR Q2 NAME</t>
  </si>
  <si>
    <t>F6928700</t>
  </si>
  <si>
    <t>BLACK MULTIWAY CARDIGAN 6 8</t>
  </si>
  <si>
    <t>F0438800</t>
  </si>
  <si>
    <t>HANA FLORAL SCARF CEE</t>
  </si>
  <si>
    <t>F1334333</t>
  </si>
  <si>
    <t>BODYCON FRILL HEM DRESS 14 CEE</t>
  </si>
  <si>
    <t>F1334335</t>
  </si>
  <si>
    <t>BODYCON FRILL HEM DRESS 18 CEE</t>
  </si>
  <si>
    <t>F1334334</t>
  </si>
  <si>
    <t>BODYCON FRILL HEM DRESS 16 CEE</t>
  </si>
  <si>
    <t>F1334331</t>
  </si>
  <si>
    <t>BODYCON FRILL HEM DRESS 10 CEE</t>
  </si>
  <si>
    <t>F1334332</t>
  </si>
  <si>
    <t>BODYCON FRILL HEM DRESS 12 CEE</t>
  </si>
  <si>
    <t>F6559800</t>
  </si>
  <si>
    <t>DIM MULTIPACK D6596 BRIEF MED</t>
  </si>
  <si>
    <t>F6687000</t>
  </si>
  <si>
    <t>DIM MULTIPACK D6596 BRIEF LGE</t>
  </si>
  <si>
    <t>F1292778</t>
  </si>
  <si>
    <t>TROPICAL BAMBOO LUNCHBOX</t>
  </si>
  <si>
    <t>F2397100</t>
  </si>
  <si>
    <t>BI JEGGING LIGHT WASH 22 24 AL</t>
  </si>
  <si>
    <t>F2395000</t>
  </si>
  <si>
    <t>BI JEGGING LIGHT WASH 10 12 AL</t>
  </si>
  <si>
    <t>F1325191</t>
  </si>
  <si>
    <t>ESS PULL ON JEGGING 10 BLK EE</t>
  </si>
  <si>
    <t>F1325190</t>
  </si>
  <si>
    <t>ESS PULL ON JEGGING 8 BLK EE</t>
  </si>
  <si>
    <t>F1325183</t>
  </si>
  <si>
    <t>ESS PULL ON JEGGING 8 BLUE EE</t>
  </si>
  <si>
    <t>F1325196</t>
  </si>
  <si>
    <t>ESS PULL ON JEGGING 20 BLK EE</t>
  </si>
  <si>
    <t>F1325193</t>
  </si>
  <si>
    <t>ESS PULL ON JEGGING 14 BLK EE</t>
  </si>
  <si>
    <t>F1325192</t>
  </si>
  <si>
    <t>ESS PULL ON JEGGING 12 BLK EE</t>
  </si>
  <si>
    <t>F1325187</t>
  </si>
  <si>
    <t>ESS PULL ON JEGGING 16 BLUE EE</t>
  </si>
  <si>
    <t>F1325185</t>
  </si>
  <si>
    <t>ESS PULL ON JEGGING 12 BLUE EE</t>
  </si>
  <si>
    <t>F1334242</t>
  </si>
  <si>
    <t>DARCIE BRACELET GOLD ALL</t>
  </si>
  <si>
    <t>F7682400</t>
  </si>
  <si>
    <t>MOLLY SMOOTHING BRA 34B BEIGE</t>
  </si>
  <si>
    <t>F5011200</t>
  </si>
  <si>
    <t>GLITTER WINDOW DECALS</t>
  </si>
  <si>
    <t>F2816400</t>
  </si>
  <si>
    <t>SPOT MESH+LACE BRIEF 10 12 RED</t>
  </si>
  <si>
    <t>F2802100</t>
  </si>
  <si>
    <t>SPOT MESH + LACE BRIEF 6 8 RED</t>
  </si>
  <si>
    <t>F1401063</t>
  </si>
  <si>
    <t>JAYLA BL APRIL-DAISY CEE</t>
  </si>
  <si>
    <t>F1401072</t>
  </si>
  <si>
    <t>JAYLA BL  DECEMBER-HOLLY CEE</t>
  </si>
  <si>
    <t>F1401068</t>
  </si>
  <si>
    <t>JAYLA BL SEPTEMBER-ASTER CEE</t>
  </si>
  <si>
    <t>F1401065</t>
  </si>
  <si>
    <t>JAYLA BL JUNE- ROSE CEE</t>
  </si>
  <si>
    <t>F1401071</t>
  </si>
  <si>
    <t>JAYLA BL NOVEMBER-CHRYSANTH CE</t>
  </si>
  <si>
    <t>F1401061</t>
  </si>
  <si>
    <t>JAYLA BL FEBRUARY-VIOLET CEE</t>
  </si>
  <si>
    <t>F1401059</t>
  </si>
  <si>
    <t>JAYLA BL JANUARY-SNOWDROP CEE</t>
  </si>
  <si>
    <t>F3596900</t>
  </si>
  <si>
    <t>TIE WAIST V NECK DRESS 6 8 RED</t>
  </si>
  <si>
    <t>F3632100</t>
  </si>
  <si>
    <t>TIE WAIST V NK DRESS 18 20 RED</t>
  </si>
  <si>
    <t>F3597100</t>
  </si>
  <si>
    <t>TIE WAIST V NK DRESS 10 12 RED</t>
  </si>
  <si>
    <t>F1336057</t>
  </si>
  <si>
    <t>REFLEXOLOGY KIT CEE</t>
  </si>
  <si>
    <t>F7813400</t>
  </si>
  <si>
    <t>SNAKE FAUX LEATH SKIRT 22 24AL</t>
  </si>
  <si>
    <t>F7808800</t>
  </si>
  <si>
    <t>SNAKE FAUX LEATH SKIRT 6 8 ALL</t>
  </si>
  <si>
    <t>F5984900</t>
  </si>
  <si>
    <t>MC MULTIWAYSTOWEAR BAG RED</t>
  </si>
  <si>
    <t>F6709400</t>
  </si>
  <si>
    <t>MC MULTIWAYS BLUE LIGHT BAG EE</t>
  </si>
  <si>
    <t>F5559300</t>
  </si>
  <si>
    <t>MC MULTIWAYSTOWEAR BLUE BAG AL</t>
  </si>
  <si>
    <t>F1444584</t>
  </si>
  <si>
    <t>PAINT STROKE DRESS 12 14 ALL</t>
  </si>
  <si>
    <t>F1444583</t>
  </si>
  <si>
    <t>PAINT STROKE DRESS 8 10 ALL</t>
  </si>
  <si>
    <t>F3757900</t>
  </si>
  <si>
    <t>EMERALD WRAPOVER DRESS 22 24AL</t>
  </si>
  <si>
    <t>F3757800</t>
  </si>
  <si>
    <t>EMERALD WRAPOVER DRESS 18 20AL</t>
  </si>
  <si>
    <t>F3756400</t>
  </si>
  <si>
    <t>EMERALD WRAP OVER DRESS 6 8 AL</t>
  </si>
  <si>
    <t>F1404050</t>
  </si>
  <si>
    <t>LASER DETAIL HOBO BLUE ALL</t>
  </si>
  <si>
    <t>F5177500</t>
  </si>
  <si>
    <t>EMILY LACE UP W + S BLACK 37</t>
  </si>
  <si>
    <t>F1309318</t>
  </si>
  <si>
    <t>LEOPARD SNUGGLE 2P 6 8 ALL</t>
  </si>
  <si>
    <t>F1309319</t>
  </si>
  <si>
    <t>LEOPARD SNUGGLE 2 P10 12 ALL</t>
  </si>
  <si>
    <t>F1309320</t>
  </si>
  <si>
    <t>LEOPARD SNUGGLE 2 P 14 16 ALL</t>
  </si>
  <si>
    <t>F1441363</t>
  </si>
  <si>
    <t>DIXIE WARDROBER GIFTSET ALL</t>
  </si>
  <si>
    <t>F8878300</t>
  </si>
  <si>
    <t>EMILY SATIN FLORAL BRA 36 B</t>
  </si>
  <si>
    <t>F8878700</t>
  </si>
  <si>
    <t>EMILY SATIN FLORAL BRA 36 C</t>
  </si>
  <si>
    <t>F8897300</t>
  </si>
  <si>
    <t>EMILY SATIN FLORAL BRA 38 B</t>
  </si>
  <si>
    <t>F2492400</t>
  </si>
  <si>
    <t>EMILY SATIN FLORAL BRA 38C GER</t>
  </si>
  <si>
    <t>F2491700</t>
  </si>
  <si>
    <t>EMILY SATIN FLORAL BRA 36C GER</t>
  </si>
  <si>
    <t>F2491900</t>
  </si>
  <si>
    <t>EMILY SATIN FLORAL BRA 38B GER</t>
  </si>
  <si>
    <t>F6695800</t>
  </si>
  <si>
    <t>CASA DI ROSA WL TROUSER 10 BRN</t>
  </si>
  <si>
    <t>F6671200</t>
  </si>
  <si>
    <t>CASA DI ROSA WL TROUSER 8 BRN</t>
  </si>
  <si>
    <t>F5973200</t>
  </si>
  <si>
    <t>MARZIALE KEYRING ALL</t>
  </si>
  <si>
    <t>F1400467</t>
  </si>
  <si>
    <t>SENSUELLE TATTOO BRIEF 8 10</t>
  </si>
  <si>
    <t>F1400468</t>
  </si>
  <si>
    <t>SENSUELLE TATTOO BRIEF 12 14</t>
  </si>
  <si>
    <t>F1400470</t>
  </si>
  <si>
    <t>SENSUELLE TATTOO BRIEF 20 22</t>
  </si>
  <si>
    <t>F5167100</t>
  </si>
  <si>
    <t>FLORAL FIT FLARE DRESS 10-12</t>
  </si>
  <si>
    <t>F5201800</t>
  </si>
  <si>
    <t>FLORAL FIT FLARE DRESS 22-24</t>
  </si>
  <si>
    <t>F5138000</t>
  </si>
  <si>
    <t>FLORAL FIT FLARE DRESS 6-8 CEE</t>
  </si>
  <si>
    <t>F5173600</t>
  </si>
  <si>
    <t>FLORAL FIT FLARE DRESS 14-16</t>
  </si>
  <si>
    <t>F1443554</t>
  </si>
  <si>
    <t>MERCER INITIAL NECKLACE GOLD O</t>
  </si>
  <si>
    <t>F1443550</t>
  </si>
  <si>
    <t>MERCER INITIAL NECKLACE GOLD K</t>
  </si>
  <si>
    <t>F1443555</t>
  </si>
  <si>
    <t>MERCER INITIAL NECKLACE GOLD P</t>
  </si>
  <si>
    <t>F1443543</t>
  </si>
  <si>
    <t>MERCER INITIAL NECKLACE GOLD D</t>
  </si>
  <si>
    <t>F1443541</t>
  </si>
  <si>
    <t>MERCER INITIAL NECKLACE GOLD B</t>
  </si>
  <si>
    <t>F1443545</t>
  </si>
  <si>
    <t>MERCER INITIAL NECKLACE GOLD F</t>
  </si>
  <si>
    <t>F1443548</t>
  </si>
  <si>
    <t>MERCER INITIAL NECKLACE GOLD I</t>
  </si>
  <si>
    <t>F1443559</t>
  </si>
  <si>
    <t>MERCER INITIAL NECKLACE GOLD T</t>
  </si>
  <si>
    <t>F1048600</t>
  </si>
  <si>
    <t>BITWISTNECK DRESS10 12BLACK E</t>
  </si>
  <si>
    <t>F3053400</t>
  </si>
  <si>
    <t>BITWISTNECK DRESS10 12BLUE ALL</t>
  </si>
  <si>
    <t>F3097300</t>
  </si>
  <si>
    <t>BITWISTNECK DRESS22 24BLUE ALL</t>
  </si>
  <si>
    <t>F1042700</t>
  </si>
  <si>
    <t>BITWISTNECK DRESS 6 8 BLACK EE</t>
  </si>
  <si>
    <t>F3053200</t>
  </si>
  <si>
    <t>BITWISTNECK DRESS 6 8 BLUE ALL</t>
  </si>
  <si>
    <t>F1107000</t>
  </si>
  <si>
    <t>FOOD CUTTING SET</t>
  </si>
  <si>
    <t>F4254900</t>
  </si>
  <si>
    <t>ESS BELTED DRESS 18 20 BLUE EE</t>
  </si>
  <si>
    <t>F4253100</t>
  </si>
  <si>
    <t>ESS BELTED DRESS 10 12 BLUE EE</t>
  </si>
  <si>
    <t>F4255400</t>
  </si>
  <si>
    <t>ESS BELTED DRESS 22 24 BLUE EE</t>
  </si>
  <si>
    <t>F4222900</t>
  </si>
  <si>
    <t>ESS BELTED DRESS18 20 ORANG EE</t>
  </si>
  <si>
    <t>F4197200</t>
  </si>
  <si>
    <t>ESS BELTED DRESS 6 8 ORANGE EE</t>
  </si>
  <si>
    <t>F4208300</t>
  </si>
  <si>
    <t>ESS BELTED DRESS14 16ORANGE EE</t>
  </si>
  <si>
    <t>F4249200</t>
  </si>
  <si>
    <t>ESS BELTED DRESS22 24 ORANG EE</t>
  </si>
  <si>
    <t>F4208200</t>
  </si>
  <si>
    <t>ESS BELTED DRESS10 12 ORANG EE</t>
  </si>
  <si>
    <t>F5520300</t>
  </si>
  <si>
    <t>SYDNESS WALK + SCULPT 41PUR AL</t>
  </si>
  <si>
    <t>F1404759</t>
  </si>
  <si>
    <t>EXERCISE CUSHION IN TOTE BAG</t>
  </si>
  <si>
    <t>F3386300</t>
  </si>
  <si>
    <t>WBRA 03XH FULL EFF BRA 34B BLK</t>
  </si>
  <si>
    <t>F3517800</t>
  </si>
  <si>
    <t>WBRA 03XH FULL EFF BRA 36C BLK</t>
  </si>
  <si>
    <t>F3356700</t>
  </si>
  <si>
    <t>WBRA 03XH FULL EFF BRA 32B BLK</t>
  </si>
  <si>
    <t>F1335755</t>
  </si>
  <si>
    <t>KIDS CAT HAIRBRUSH ALL</t>
  </si>
  <si>
    <t>F1448700</t>
  </si>
  <si>
    <t>ZARIA CHEVRON LEGGING 22 24 AL</t>
  </si>
  <si>
    <t>F1448500</t>
  </si>
  <si>
    <t>ZARIA CHEVRON LEGGING 14 16 AL</t>
  </si>
  <si>
    <t>F1448200</t>
  </si>
  <si>
    <t>ZARIA CHEVRON LEGGING 10 12 AL</t>
  </si>
  <si>
    <t>F1448600</t>
  </si>
  <si>
    <t>ZARIA CHEVRON LEGGING 18 20 AL</t>
  </si>
  <si>
    <t>F1395608</t>
  </si>
  <si>
    <t>STAR PLACEMATS X2 ALL</t>
  </si>
  <si>
    <t>F9446200</t>
  </si>
  <si>
    <t>LLAMA LOVE YOU PJ 18 20 PINK</t>
  </si>
  <si>
    <t>F9490000</t>
  </si>
  <si>
    <t>LLAMA LOVE YOU PJ 22 24 PINK</t>
  </si>
  <si>
    <t>F9407100</t>
  </si>
  <si>
    <t>LLAMA LOVE YOU PJ 10 12 PINK</t>
  </si>
  <si>
    <t>F9368400</t>
  </si>
  <si>
    <t>LLAMA LOVE YOU PJ 6 8 PINK</t>
  </si>
  <si>
    <t>F9407700</t>
  </si>
  <si>
    <t>LLAMA LOVE YOU PJ 14 16 PINK</t>
  </si>
  <si>
    <t>F4862200</t>
  </si>
  <si>
    <t>LEONIE BRA 42 C WHITE</t>
  </si>
  <si>
    <t>F5024600</t>
  </si>
  <si>
    <t>LEONIE BRA 36 C BLACK</t>
  </si>
  <si>
    <t>F5016100</t>
  </si>
  <si>
    <t>LEONIE BRA 38 D WHITE</t>
  </si>
  <si>
    <t>F4849800</t>
  </si>
  <si>
    <t>LEONIE BRA 40 D WHITE</t>
  </si>
  <si>
    <t>F1438056</t>
  </si>
  <si>
    <t>TTA RING 8 GOLD ALL</t>
  </si>
  <si>
    <t>F1438057</t>
  </si>
  <si>
    <t>TTA RING 10 GOLD ALL</t>
  </si>
  <si>
    <t>F1438055</t>
  </si>
  <si>
    <t>TTA RING 6 GOLD ALL</t>
  </si>
  <si>
    <t>F1442433</t>
  </si>
  <si>
    <t>OLIVIA SATCHEL BROWN ALL</t>
  </si>
  <si>
    <t>F1442434</t>
  </si>
  <si>
    <t>OLIVIA SATCHEL BLACK ALL</t>
  </si>
  <si>
    <t>F1447724</t>
  </si>
  <si>
    <t>COT CASH SCOOPNECKED 5 GREY XL</t>
  </si>
  <si>
    <t>F1447719</t>
  </si>
  <si>
    <t>COT CASH SCOOP-NECKED 4 BLUE L</t>
  </si>
  <si>
    <t>F1447720</t>
  </si>
  <si>
    <t>COT CASH SCOOPNECKED 5 BLUE XL</t>
  </si>
  <si>
    <t>F1447723</t>
  </si>
  <si>
    <t>COT CASH SCOOP-NECKED 4 GREY L</t>
  </si>
  <si>
    <t>F1447722</t>
  </si>
  <si>
    <t>COT CASH SCOOP-NECKED 3 GREY M</t>
  </si>
  <si>
    <t>F1401624</t>
  </si>
  <si>
    <t>ESS PULLON JEGGINGS BLACK12 14</t>
  </si>
  <si>
    <t>F1401626</t>
  </si>
  <si>
    <t>ESS PULLON JEGGINGS BLACK20 22</t>
  </si>
  <si>
    <t>F1401682</t>
  </si>
  <si>
    <t>ESS PULL ON JEGGINGS BLUE12 14</t>
  </si>
  <si>
    <t>F1304593</t>
  </si>
  <si>
    <t>SOFT CUP BRA P05FA 34 B WHITE</t>
  </si>
  <si>
    <t>F1813400</t>
  </si>
  <si>
    <t>2 PACK TOP WHITE  BERRY 6 8 EE</t>
  </si>
  <si>
    <t>F1827300</t>
  </si>
  <si>
    <t>2 PACK TOP WHITE BERRY 10 12EE</t>
  </si>
  <si>
    <t>F1923100</t>
  </si>
  <si>
    <t>2 PACK TOP WHITE BERRY 22 24EE</t>
  </si>
  <si>
    <t>F1834500</t>
  </si>
  <si>
    <t>2 PACK TOP WHITE BERRY 14 16EE</t>
  </si>
  <si>
    <t>F7305000</t>
  </si>
  <si>
    <t>JEGGINGS WHITE WITH ZIP 6 8</t>
  </si>
  <si>
    <t>F9359100</t>
  </si>
  <si>
    <t>JEGGINGS WHITE WITH ZIP22 24EE</t>
  </si>
  <si>
    <t>F7755100</t>
  </si>
  <si>
    <t>BERRY SPARKLE VELOUR TOP 6 8</t>
  </si>
  <si>
    <t>F3008700</t>
  </si>
  <si>
    <t>BI PRINTED SLEEVE DRESS 6 8 AL</t>
  </si>
  <si>
    <t>F1374642</t>
  </si>
  <si>
    <t>ICON DENIM A-LINE SKIRT12 BLUE</t>
  </si>
  <si>
    <t>F1374644</t>
  </si>
  <si>
    <t>ICON DENIM A-LINE SKIRT10 BLUE</t>
  </si>
  <si>
    <t>F1374643</t>
  </si>
  <si>
    <t>ICON DENIM A-LINE SKIRT14 BLUE</t>
  </si>
  <si>
    <t>F7433600</t>
  </si>
  <si>
    <t>CASA DI ROSA STRIPE CAM TOP 20</t>
  </si>
  <si>
    <t>F9287300</t>
  </si>
  <si>
    <t>LACE PANEL SHIRT BLACK 6 8 ALL</t>
  </si>
  <si>
    <t>F1309466</t>
  </si>
  <si>
    <t>FIRM HOLD POWER  DRESS 16 ALL</t>
  </si>
  <si>
    <t>F1309467</t>
  </si>
  <si>
    <t>FIRM HOLD POWER DRESS 18 ALL</t>
  </si>
  <si>
    <t>F1438046</t>
  </si>
  <si>
    <t>KOALA TABLET REST CEE</t>
  </si>
  <si>
    <t>KIDS HOME</t>
  </si>
  <si>
    <t>F3317800</t>
  </si>
  <si>
    <t>WBRA STRAPLESS LACE 34 B BLK</t>
  </si>
  <si>
    <t>F3318200</t>
  </si>
  <si>
    <t>WBRA STRAPLESS LACE 36 B BLK</t>
  </si>
  <si>
    <t>F1447661</t>
  </si>
  <si>
    <t>COTONELLA 2PACK T-S BOY 10 WHT</t>
  </si>
  <si>
    <t>F1447660</t>
  </si>
  <si>
    <t>COTONELLA 2PACK T-S BOY 8 WHT</t>
  </si>
  <si>
    <t>F7734100</t>
  </si>
  <si>
    <t>LONG KAFTAN TEAL 6 8 BLUE EE</t>
  </si>
  <si>
    <t>F3562600</t>
  </si>
  <si>
    <t>TIE WAIST JEAN 18 BLUE</t>
  </si>
  <si>
    <t>F8646400</t>
  </si>
  <si>
    <t>PLISSE MIDI DRESS RED 6-8</t>
  </si>
  <si>
    <t>F8649200</t>
  </si>
  <si>
    <t>PLISSE MIDI DRESS RED 14-16</t>
  </si>
  <si>
    <t>F8647000</t>
  </si>
  <si>
    <t>PLISSE MIDI DRESS RED 10-12</t>
  </si>
  <si>
    <t>F1442210</t>
  </si>
  <si>
    <t>EVA TEXTILE HOBO CROSS BODY</t>
  </si>
  <si>
    <t>F1183700</t>
  </si>
  <si>
    <t>BENACO PASHMINA BEIGES ALL</t>
  </si>
  <si>
    <t>F4660200</t>
  </si>
  <si>
    <t>ESS LACE BANDEAU WHT 8 10</t>
  </si>
  <si>
    <t>F4704800</t>
  </si>
  <si>
    <t>ESSENTIAL LACE BANDEAU 16 18</t>
  </si>
  <si>
    <t>F4703600</t>
  </si>
  <si>
    <t>ESSENTIAL LACE BANDEAU 12 14</t>
  </si>
  <si>
    <t>F3102500</t>
  </si>
  <si>
    <t>BI WRAP SKIRT 10 12 RED ALL</t>
  </si>
  <si>
    <t>F3102700</t>
  </si>
  <si>
    <t>BI WRAP SKIRT 14 16 RED ALL</t>
  </si>
  <si>
    <t>F3101100</t>
  </si>
  <si>
    <t>BI WRAP SKIRT 6 8 RED ALL</t>
  </si>
  <si>
    <t>F3103000</t>
  </si>
  <si>
    <t>BI WRAP SKIRT 18 20 RED ALL</t>
  </si>
  <si>
    <t>F0446700</t>
  </si>
  <si>
    <t>SUMMER TONE 5WTW WRAP BLUE ALL</t>
  </si>
  <si>
    <t>F1194500</t>
  </si>
  <si>
    <t>GLITTER SHIRT DRESS 6 8 ALL</t>
  </si>
  <si>
    <t>F2036700</t>
  </si>
  <si>
    <t>CASA DI ROSA BRA 34 C</t>
  </si>
  <si>
    <t>F5109200</t>
  </si>
  <si>
    <t>CASA DI ROSA BRA 38 B GER</t>
  </si>
  <si>
    <t>F5109000</t>
  </si>
  <si>
    <t>CASA DI ROSA BRA 36  B GER</t>
  </si>
  <si>
    <t>F5294000</t>
  </si>
  <si>
    <t>CASA DI ROSA BRA 36 C GER</t>
  </si>
  <si>
    <t>F1388273</t>
  </si>
  <si>
    <t>ALICE 2PC GIFTSET SILVER</t>
  </si>
  <si>
    <t>F2728400</t>
  </si>
  <si>
    <t>BI MONO SWIMSUIT 22 24 ALL</t>
  </si>
  <si>
    <t>F2716900</t>
  </si>
  <si>
    <t>BI MONO SWIMSUIT 18 20 ALL</t>
  </si>
  <si>
    <t>F9942600</t>
  </si>
  <si>
    <t>BDY ILLU CONTRO CAMI 10-12 GER</t>
  </si>
  <si>
    <t>F0157500</t>
  </si>
  <si>
    <t>BDY ILLU CONTRO CAMI 14-16 GER</t>
  </si>
  <si>
    <t>F1443570</t>
  </si>
  <si>
    <t>BRYANT RING 10 GOLD PNK CRYSTA</t>
  </si>
  <si>
    <t>F1443567</t>
  </si>
  <si>
    <t>BRYANT RING 8 GOLD PNK CRYSTAL</t>
  </si>
  <si>
    <t>F1445016</t>
  </si>
  <si>
    <t>BRYANT RING 6 GD PINK CRYS ALL</t>
  </si>
  <si>
    <t>F3352400</t>
  </si>
  <si>
    <t>MENS 2 IN 1 CHARGER CABLE</t>
  </si>
  <si>
    <t>F3425300</t>
  </si>
  <si>
    <t>MENS 2 IN 1 CHARGER CABLE EE</t>
  </si>
  <si>
    <t>F1397221</t>
  </si>
  <si>
    <t>ARTISTIQUE CANDLE ALL</t>
  </si>
  <si>
    <t>F6774500</t>
  </si>
  <si>
    <t>JEANETICS A LINE SKIRT 12 BLUE</t>
  </si>
  <si>
    <t>F3380300</t>
  </si>
  <si>
    <t>JEANETICS SKIRT BLUE 16 EE</t>
  </si>
  <si>
    <t>F3379500</t>
  </si>
  <si>
    <t>JEANETICS SKIRT BLUE 8 EE</t>
  </si>
  <si>
    <t>F1398982</t>
  </si>
  <si>
    <t>OLIVIA LONGLINE NL GOLD CEE</t>
  </si>
  <si>
    <t>F1308328</t>
  </si>
  <si>
    <t>BI SEQUIN LACE DRESS 6 8 ALL</t>
  </si>
  <si>
    <t>F1308329</t>
  </si>
  <si>
    <t>BI SEQUIN LACE DRESS 10 12 ALL</t>
  </si>
  <si>
    <t>F1308330</t>
  </si>
  <si>
    <t>BI SEQUIN LACE DRESS 14 16 ALL</t>
  </si>
  <si>
    <t>F1308332</t>
  </si>
  <si>
    <t>BI SEQUIN LACE DRESS 22 24 ALL</t>
  </si>
  <si>
    <t>F1299204</t>
  </si>
  <si>
    <t>UNA PLUNGE BRA BLACK 6 8 UK</t>
  </si>
  <si>
    <t>F1375524</t>
  </si>
  <si>
    <t>BATH FOOT MASSAGERS</t>
  </si>
  <si>
    <t>F1436311</t>
  </si>
  <si>
    <t>MEDIUM CONTROL BODY 8 10 BLACK</t>
  </si>
  <si>
    <t>F1422159</t>
  </si>
  <si>
    <t>MENS RAZOR</t>
  </si>
  <si>
    <t>F4934600</t>
  </si>
  <si>
    <t>MENS XMAS BOXER LARGE EE</t>
  </si>
  <si>
    <t>F1337440</t>
  </si>
  <si>
    <t>NON SLIP MANDALA TOWEL</t>
  </si>
  <si>
    <t>F0812800</t>
  </si>
  <si>
    <t>FLEUR X-BACK BRIEF 6 8 PINK EE</t>
  </si>
  <si>
    <t>F0921900</t>
  </si>
  <si>
    <t>FLEUR X-BACK BRIEF 6 8 BLK EE</t>
  </si>
  <si>
    <t>F0936600</t>
  </si>
  <si>
    <t>FLEUR X-BACK BRIEF10 12 BLK EE</t>
  </si>
  <si>
    <t>F7533800</t>
  </si>
  <si>
    <t>MIDNIGHT LUXE KEYRING M ALL</t>
  </si>
  <si>
    <t>F7439800</t>
  </si>
  <si>
    <t>MIDNIGHT LUXE KEYRING H ALL</t>
  </si>
  <si>
    <t>F0340700</t>
  </si>
  <si>
    <t>MIDNIGHT LUXE INITIAL KR Z</t>
  </si>
  <si>
    <t>F1405128</t>
  </si>
  <si>
    <t>EMBOSSED FLORAL CARD HOLDER CE</t>
  </si>
  <si>
    <t>F4356000</t>
  </si>
  <si>
    <t>LACE INSERT TOP 6 8 GREEN ALL</t>
  </si>
  <si>
    <t>F3052100</t>
  </si>
  <si>
    <t>LACE INSERT TOP 6 8 GREEN</t>
  </si>
  <si>
    <t>F3122700</t>
  </si>
  <si>
    <t>LACE INSERT TOP 18 20 GREEN</t>
  </si>
  <si>
    <t>F1327718</t>
  </si>
  <si>
    <t>FAUX LEATHER PANEL DRESS 18 EE</t>
  </si>
  <si>
    <t>F1327717</t>
  </si>
  <si>
    <t>FAUX LEATHER PANEL DRESS 16 EE</t>
  </si>
  <si>
    <t>F1327713</t>
  </si>
  <si>
    <t>FAUX LEATHER PANEL DRESS 8 EE</t>
  </si>
  <si>
    <t>F1441397</t>
  </si>
  <si>
    <t>CHARCOAL INF KONJAC SPONGE EE</t>
  </si>
  <si>
    <t>F1342642</t>
  </si>
  <si>
    <t>RUFFLE CROCH.SWIMSUIT 12 14 AL</t>
  </si>
  <si>
    <t>F1342643</t>
  </si>
  <si>
    <t>RUFFLE CROCH. SWIMSUIT 16 18AL</t>
  </si>
  <si>
    <t>F1342644</t>
  </si>
  <si>
    <t>RUFFLE CROCH. SWIMSUIT 20 22AL</t>
  </si>
  <si>
    <t>F1339449</t>
  </si>
  <si>
    <t>LEAH GIFTSET SILVER T</t>
  </si>
  <si>
    <t>F1339447</t>
  </si>
  <si>
    <t>LEAH GIFTSET SILVER W</t>
  </si>
  <si>
    <t>F1339432</t>
  </si>
  <si>
    <t>LEAH GIFTSET SILVER F</t>
  </si>
  <si>
    <t>F1339445</t>
  </si>
  <si>
    <t>LEAH GIFTSET SILVER P</t>
  </si>
  <si>
    <t>F1309208</t>
  </si>
  <si>
    <t>BI RUFFLE DRESS 18 20 GREEN AL</t>
  </si>
  <si>
    <t>F1309207</t>
  </si>
  <si>
    <t>BI RUFFLE DRESS 14 16 GREEN AL</t>
  </si>
  <si>
    <t>F1309209</t>
  </si>
  <si>
    <t>BI RUFFLE DRESS 22 24 GREEN AL</t>
  </si>
  <si>
    <t>F1399117</t>
  </si>
  <si>
    <t>SOUTHERN BELLE CHARM SET</t>
  </si>
  <si>
    <t>F1318756</t>
  </si>
  <si>
    <t>SET OF 2 TREE PLACEMATS</t>
  </si>
  <si>
    <t>F9362000</t>
  </si>
  <si>
    <t>DAISY SEAMFRE BRA YELLOW 18-20</t>
  </si>
  <si>
    <t>F9363300</t>
  </si>
  <si>
    <t>DAISY SEAMFRE BRA YELLOW 22-24</t>
  </si>
  <si>
    <t>F9320400</t>
  </si>
  <si>
    <t>DAISY SEAMFREE BRA YELLOW 6-8</t>
  </si>
  <si>
    <t>F8914000</t>
  </si>
  <si>
    <t>TIE WRAP DRESS 10 12 RED EE</t>
  </si>
  <si>
    <t>F8892800</t>
  </si>
  <si>
    <t>TIE WRAP DRESS 6 8 RED EE</t>
  </si>
  <si>
    <t>F8856000</t>
  </si>
  <si>
    <t>TIE WRAP DRESS 6 8 PRINT ALL</t>
  </si>
  <si>
    <t>F8874900</t>
  </si>
  <si>
    <t>TIE WRAP DRESS 10 12 PRINT ALL</t>
  </si>
  <si>
    <t>F1388668</t>
  </si>
  <si>
    <t>JOSETTE HOOP ER GOLD ALL</t>
  </si>
  <si>
    <t>F1188900</t>
  </si>
  <si>
    <t>FULL CUP LACE BR PINK 40 F GE</t>
  </si>
  <si>
    <t>F1068400</t>
  </si>
  <si>
    <t>FULL CUP LACE BR PINK 38 F GE</t>
  </si>
  <si>
    <t>F1106200</t>
  </si>
  <si>
    <t>FULL CUP LACE BR PINK 40 E GE</t>
  </si>
  <si>
    <t>F1056100</t>
  </si>
  <si>
    <t>FULL CUP LACE BR PINK 38 E GE</t>
  </si>
  <si>
    <t>F1047900</t>
  </si>
  <si>
    <t>FULL CUP LACE BR PINK 38 DD GE</t>
  </si>
  <si>
    <t>F1224400</t>
  </si>
  <si>
    <t>FULL CUP LACE BR PINK 42 E GE</t>
  </si>
  <si>
    <t>F7888200</t>
  </si>
  <si>
    <t>VELOUR WATERFA JACKET 22 24 AL</t>
  </si>
  <si>
    <t>F1306140</t>
  </si>
  <si>
    <t>MENS GROOMING GIFTSET ALL</t>
  </si>
  <si>
    <t>F8667400</t>
  </si>
  <si>
    <t>SCALLOP DRESS 18 20 PINK EE</t>
  </si>
  <si>
    <t>F8667600</t>
  </si>
  <si>
    <t>SCALLOP DRESS 22 24 PINK EE</t>
  </si>
  <si>
    <t>F1379002</t>
  </si>
  <si>
    <t>INITIAL CHARM KEYRING B ALL</t>
  </si>
  <si>
    <t>F1379011</t>
  </si>
  <si>
    <t>INITIAL CHARM KEYRING M ALL</t>
  </si>
  <si>
    <t>F1379001</t>
  </si>
  <si>
    <t>INITIAL CHARM KEYRING A ALL</t>
  </si>
  <si>
    <t>F1379019</t>
  </si>
  <si>
    <t>INITIAL CHARM KEYRING V ALL</t>
  </si>
  <si>
    <t>F1379003</t>
  </si>
  <si>
    <t>INITIAL CHARM KEYRING C ALL</t>
  </si>
  <si>
    <t>F1379007</t>
  </si>
  <si>
    <t>INITIAL CHARM KEYRING I ALL</t>
  </si>
  <si>
    <t>F1379006</t>
  </si>
  <si>
    <t>INITIAL CHARM KEYRING G ALL</t>
  </si>
  <si>
    <t>F1381764</t>
  </si>
  <si>
    <t>INITIAL CHARM KEYRING  H ALL</t>
  </si>
  <si>
    <t>F1375872</t>
  </si>
  <si>
    <t>OLA OWL NOTEPAD SET OF 3 ALL</t>
  </si>
  <si>
    <t>F1942600</t>
  </si>
  <si>
    <t>CASTING FLORALS BRIEF 6 8</t>
  </si>
  <si>
    <t>F2091600</t>
  </si>
  <si>
    <t>CASTING FLORALS BRIEF 18 20 GE</t>
  </si>
  <si>
    <t>F2054400</t>
  </si>
  <si>
    <t>CASTING FLORALS BRIEF 6 8 GER</t>
  </si>
  <si>
    <t>F2054700</t>
  </si>
  <si>
    <t>CASTING FLORALS BRIEF 10 12 GE</t>
  </si>
  <si>
    <t>F1286883</t>
  </si>
  <si>
    <t>TRAVEL MUG BLACK CEE</t>
  </si>
  <si>
    <t>F1252000</t>
  </si>
  <si>
    <t>DALIS STUD DETAIL HOBO GREY CE</t>
  </si>
  <si>
    <t>F0101100</t>
  </si>
  <si>
    <t>DALIS STUD DETAIL HOBO GREY</t>
  </si>
  <si>
    <t>F1231300</t>
  </si>
  <si>
    <t>DALIS STUD DETAIL HOBO RED CEE</t>
  </si>
  <si>
    <t>F1339478</t>
  </si>
  <si>
    <t>FRILL FRONT DRESS RING 14 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</si>
</sst>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Arial Narrow"/>
      <family val="2"/>
    </font>
    <font>
      <b/>
      <sz val="10"/>
      <color indexed="8"/>
      <name val="Arial Narrow"/>
      <family val="2"/>
    </font>
    <font>
      <sz val="9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13"/>
        <bgColor indexed="31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4" fontId="3" fillId="4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www.avon.it/assets/it-it/images/product/prod_5551825_1_613x613.jpg" TargetMode="External"/><Relationship Id="rId299" Type="http://schemas.openxmlformats.org/officeDocument/2006/relationships/image" Target="https://emear-static.avon.com/assets/ru-ru/images/product/prod_5512800_1_613x613.jpg" TargetMode="External"/><Relationship Id="rId671" Type="http://schemas.openxmlformats.org/officeDocument/2006/relationships/image" Target="https://www.avon.pl/assets/pl-pl/images/product/prod_5402945_1_613x613.jpg" TargetMode="External"/><Relationship Id="rId21" Type="http://schemas.openxmlformats.org/officeDocument/2006/relationships/image" Target="https://www.avon.it/assets/it-it/images/product/prod_5480270_1_613x613.jpg" TargetMode="External"/><Relationship Id="rId63" Type="http://schemas.openxmlformats.org/officeDocument/2006/relationships/image" Target="https://www.avon.pl/assets/pl-pl/images/product/prod_5452410_1_613x613.jpg" TargetMode="External"/><Relationship Id="rId159" Type="http://schemas.openxmlformats.org/officeDocument/2006/relationships/image" Target="https://www.avon.it/assets/it-it/images/product/prod_5426139_1_613x613.jpg" TargetMode="External"/><Relationship Id="rId324" Type="http://schemas.openxmlformats.org/officeDocument/2006/relationships/image" Target="https://www.avon.it/assets/it-it/images/product/prod_5416834_1_613x613.jpg" TargetMode="External"/><Relationship Id="rId366" Type="http://schemas.openxmlformats.org/officeDocument/2006/relationships/image" Target="https://www.avon.it/assets/it-it/images/product/prod_5475454_1_613x613.jpg" TargetMode="External"/><Relationship Id="rId531" Type="http://schemas.openxmlformats.org/officeDocument/2006/relationships/image" Target="https://www.avon.pl/assets/pl-pl/images/product/prod_5523208_1_613x613.jpg" TargetMode="External"/><Relationship Id="rId573" Type="http://schemas.openxmlformats.org/officeDocument/2006/relationships/image" Target="https://www.avon.pl/assets/pl-pl/images/product/prod_5560571_1_613x613.jpg" TargetMode="External"/><Relationship Id="rId629" Type="http://schemas.openxmlformats.org/officeDocument/2006/relationships/image" Target="https://www.avon.it/assets/it-it/images/product/prod_5559864_1_613x613.jpg" TargetMode="External"/><Relationship Id="rId170" Type="http://schemas.openxmlformats.org/officeDocument/2006/relationships/image" Target="https://www.avon.pl/assets/pl-pl/images/product/prod_5479347_1_613x613.jpg" TargetMode="External"/><Relationship Id="rId226" Type="http://schemas.openxmlformats.org/officeDocument/2006/relationships/image" Target="https://emear-static.avon.com/assets/ru-ru/images/product/prod_5423512_1_613x613.jpg" TargetMode="External"/><Relationship Id="rId433" Type="http://schemas.openxmlformats.org/officeDocument/2006/relationships/image" Target="https://www.avon.pl/assets/pl-pl/images/product/prod_5540868_1_613x613.jpg" TargetMode="External"/><Relationship Id="rId268" Type="http://schemas.openxmlformats.org/officeDocument/2006/relationships/image" Target="https://www.avon.pl/assets/pl-pl/images/product/prod_5474878_1_613x613.jpg" TargetMode="External"/><Relationship Id="rId475" Type="http://schemas.openxmlformats.org/officeDocument/2006/relationships/image" Target="https://www.avon.it/assets/it-it/images/product/prod_5560353_1_613x613.jpg" TargetMode="External"/><Relationship Id="rId640" Type="http://schemas.openxmlformats.org/officeDocument/2006/relationships/image" Target="https://www.avon.pl/assets/pl-pl/images/product/prod_5574331_1_613x613.jpg" TargetMode="External"/><Relationship Id="rId682" Type="http://schemas.openxmlformats.org/officeDocument/2006/relationships/image" Target="https://www.avon.pl/assets/pl-pl/images/product/prod_5374584_1_613x613.jpg" TargetMode="External"/><Relationship Id="rId32" Type="http://schemas.openxmlformats.org/officeDocument/2006/relationships/image" Target="https://www.avon.pl/assets/pl-pl/images/product/prod_5452770_1_613x613.jpg" TargetMode="External"/><Relationship Id="rId74" Type="http://schemas.openxmlformats.org/officeDocument/2006/relationships/image" Target="https://www.avon.pl/assets/pl-pl/images/product/prod_5512324_1_613x613.jpg" TargetMode="External"/><Relationship Id="rId128" Type="http://schemas.openxmlformats.org/officeDocument/2006/relationships/image" Target="https://www.avon.pl/assets/pl-pl/images/product/prod_5512839_1_613x613.jpg" TargetMode="External"/><Relationship Id="rId335" Type="http://schemas.openxmlformats.org/officeDocument/2006/relationships/image" Target="https://www.avon.pl/assets/pl-pl/images/product/prod_5279772_1_613x613.jpg" TargetMode="External"/><Relationship Id="rId377" Type="http://schemas.openxmlformats.org/officeDocument/2006/relationships/image" Target="https://www.avon.it/assets/it-it/images/product/prod_5554128_1_613x613.jpg" TargetMode="External"/><Relationship Id="rId500" Type="http://schemas.openxmlformats.org/officeDocument/2006/relationships/image" Target="https://www.avon.it/assets/it-it/images/product/prod_5560758_1_613x613.jpg" TargetMode="External"/><Relationship Id="rId542" Type="http://schemas.openxmlformats.org/officeDocument/2006/relationships/image" Target="https://www.avon.pl/assets/pl-pl/images/product/prod_5559850_1_613x613.jpg" TargetMode="External"/><Relationship Id="rId584" Type="http://schemas.openxmlformats.org/officeDocument/2006/relationships/image" Target="https://www.avon.it/assets/it-it/images/product/prod_5231862_1_613x613.jpg" TargetMode="External"/><Relationship Id="rId5" Type="http://schemas.openxmlformats.org/officeDocument/2006/relationships/image" Target="https://www.avon.it/assets/it-it/images/product/prod_5538666_1_613x613.jpg" TargetMode="External"/><Relationship Id="rId181" Type="http://schemas.openxmlformats.org/officeDocument/2006/relationships/image" Target="https://www.avon.it/assets/it-it/images/product/prod_5289546_1_613x613.jpg" TargetMode="External"/><Relationship Id="rId237" Type="http://schemas.openxmlformats.org/officeDocument/2006/relationships/image" Target="https://www.avon.it/assets/it-it/images/product/prod_5480288_1_613x613.jpg" TargetMode="External"/><Relationship Id="rId402" Type="http://schemas.openxmlformats.org/officeDocument/2006/relationships/image" Target="https://emear-static.avon.com/assets/ru-ru/images/product/prod_5435494_1_613x613.jpg" TargetMode="External"/><Relationship Id="rId279" Type="http://schemas.openxmlformats.org/officeDocument/2006/relationships/image" Target="https://www.avon.pl/assets/pl-pl/images/product/prod_5398687_1_613x613.jpg" TargetMode="External"/><Relationship Id="rId444" Type="http://schemas.openxmlformats.org/officeDocument/2006/relationships/image" Target="https://www.avon.pl/assets/pl-pl/images/product/prod_5467003_1_613x613.jpg" TargetMode="External"/><Relationship Id="rId486" Type="http://schemas.openxmlformats.org/officeDocument/2006/relationships/image" Target="https://www.avon.it/assets/it-it/images/product/prod_5379380_1_613x613.jpg" TargetMode="External"/><Relationship Id="rId651" Type="http://schemas.openxmlformats.org/officeDocument/2006/relationships/image" Target="https://www.avon.pl/assets/pl-pl/images/product/prod_5512527_1_613x613.jpg" TargetMode="External"/><Relationship Id="rId693" Type="http://schemas.openxmlformats.org/officeDocument/2006/relationships/image" Target="https://www.avon.it/assets/it-it/images/product/prod_5580284_1_613x613.jpg" TargetMode="External"/><Relationship Id="rId707" Type="http://schemas.openxmlformats.org/officeDocument/2006/relationships/image" Target="../media/image13.jpeg"/><Relationship Id="rId43" Type="http://schemas.openxmlformats.org/officeDocument/2006/relationships/image" Target="https://www.avon.it/assets/it-it/images/product/prod_5435465_1_613x613.jpg" TargetMode="External"/><Relationship Id="rId139" Type="http://schemas.openxmlformats.org/officeDocument/2006/relationships/image" Target="https://www.avon.pl/assets/pl-pl/images/product/prod_5467377_1_613x613.jpg" TargetMode="External"/><Relationship Id="rId290" Type="http://schemas.openxmlformats.org/officeDocument/2006/relationships/image" Target="https://www.avon.it/assets/it-it/images/product/prod_5416129_1_613x613.jpg" TargetMode="External"/><Relationship Id="rId304" Type="http://schemas.openxmlformats.org/officeDocument/2006/relationships/image" Target="https://www.avon.it/assets/it-it/images/product/prod_5512858_1_613x613.jpg" TargetMode="External"/><Relationship Id="rId346" Type="http://schemas.openxmlformats.org/officeDocument/2006/relationships/image" Target="https://www.avon.it/assets/it-it/images/product/prod_5309960_1_613x613.jpg" TargetMode="External"/><Relationship Id="rId388" Type="http://schemas.openxmlformats.org/officeDocument/2006/relationships/image" Target="https://www.avon.it/assets/it-it/images/product/prod_5415659_1_613x613.jpg" TargetMode="External"/><Relationship Id="rId511" Type="http://schemas.openxmlformats.org/officeDocument/2006/relationships/image" Target="https://www.avon.pl/assets/pl-pl/images/product/prod_5414863_1_613x613.jpg" TargetMode="External"/><Relationship Id="rId553" Type="http://schemas.openxmlformats.org/officeDocument/2006/relationships/image" Target="https://www.avon.pl/assets/pl-pl/images/product/prod_5513085_1_613x613.jpg" TargetMode="External"/><Relationship Id="rId609" Type="http://schemas.openxmlformats.org/officeDocument/2006/relationships/image" Target="https://www.avon.pl/assets/pl-pl/images/product/prod_5435475_1_613x613.jpg" TargetMode="External"/><Relationship Id="rId85" Type="http://schemas.openxmlformats.org/officeDocument/2006/relationships/image" Target="https://emear-static.avon.com/assets/ru-ru/images/product/prod_5503433_1_613x613.jpg" TargetMode="External"/><Relationship Id="rId150" Type="http://schemas.openxmlformats.org/officeDocument/2006/relationships/image" Target="https://www.avon.pl/assets/pl-pl/images/product/prod_5398679_1_613x613.jpg" TargetMode="External"/><Relationship Id="rId192" Type="http://schemas.openxmlformats.org/officeDocument/2006/relationships/image" Target="https://emear-static.avon.com/assets/ru-ru/images/product/prod_5424903_1_613x613.jpg" TargetMode="External"/><Relationship Id="rId206" Type="http://schemas.openxmlformats.org/officeDocument/2006/relationships/image" Target="https://www.avon.it/assets/it-it/images/product/prod_5425838_1_613x613.jpg" TargetMode="External"/><Relationship Id="rId413" Type="http://schemas.openxmlformats.org/officeDocument/2006/relationships/image" Target="https://www.avon.pl/assets/pl-pl/images/product/prod_5508763_1_613x613.jpg" TargetMode="External"/><Relationship Id="rId595" Type="http://schemas.openxmlformats.org/officeDocument/2006/relationships/image" Target="https://www.avon.it/assets/it-it/images/product/prod_5475166_1_613x613.jpg" TargetMode="External"/><Relationship Id="rId248" Type="http://schemas.openxmlformats.org/officeDocument/2006/relationships/image" Target="https://www.avon.pl/assets/pl-pl/images/product/prod_5558892_1_613x613.jpg" TargetMode="External"/><Relationship Id="rId455" Type="http://schemas.openxmlformats.org/officeDocument/2006/relationships/image" Target="https://www.avon.it/assets/it-it/images/product/prod_5426663_1_613x613.jpg" TargetMode="External"/><Relationship Id="rId497" Type="http://schemas.openxmlformats.org/officeDocument/2006/relationships/image" Target="https://www.avon.it/assets/it-it/images/product/prod_5467478_1_613x613.jpg" TargetMode="External"/><Relationship Id="rId620" Type="http://schemas.openxmlformats.org/officeDocument/2006/relationships/image" Target="https://www.avon.it/assets/it-it/images/product/prod_5450270_1_613x613.jpg" TargetMode="External"/><Relationship Id="rId662" Type="http://schemas.openxmlformats.org/officeDocument/2006/relationships/image" Target="https://www.avon.pl/assets/pl-pl/images/product/prod_5530703_1_613x613.jpg" TargetMode="External"/><Relationship Id="rId12" Type="http://schemas.openxmlformats.org/officeDocument/2006/relationships/image" Target="https://www.avon.it/assets/it-it/images/product/prod_5425846_1_613x613.jpg" TargetMode="External"/><Relationship Id="rId108" Type="http://schemas.openxmlformats.org/officeDocument/2006/relationships/image" Target="https://www.avon.pl/assets/pl-pl/images/product/prod_5431414_1_613x613.jpg" TargetMode="External"/><Relationship Id="rId315" Type="http://schemas.openxmlformats.org/officeDocument/2006/relationships/image" Target="https://www.avon.it/assets/it-it/images/product/prod_5519991_1_613x613.jpg" TargetMode="External"/><Relationship Id="rId357" Type="http://schemas.openxmlformats.org/officeDocument/2006/relationships/image" Target="https://www.avon.pl/assets/pl-pl/images/product/prod_5468003_1_613x613.jpg" TargetMode="External"/><Relationship Id="rId522" Type="http://schemas.openxmlformats.org/officeDocument/2006/relationships/image" Target="https://www.avon.pl/assets/pl-pl/images/product/prod_1202686_1_613x613.jpg" TargetMode="External"/><Relationship Id="rId54" Type="http://schemas.openxmlformats.org/officeDocument/2006/relationships/image" Target="https://www.avon.pl/assets/pl-pl/images/product/prod_5560028_1_613x613.jpg" TargetMode="External"/><Relationship Id="rId96" Type="http://schemas.openxmlformats.org/officeDocument/2006/relationships/image" Target="https://www.avon.pl/assets/pl-pl/images/product/prod_5519477_1_613x613.jpg" TargetMode="External"/><Relationship Id="rId161" Type="http://schemas.openxmlformats.org/officeDocument/2006/relationships/image" Target="https://www.avon.it/assets/it-it/images/product/prod_5539321_1_613x613.jpg" TargetMode="External"/><Relationship Id="rId217" Type="http://schemas.openxmlformats.org/officeDocument/2006/relationships/image" Target="https://emear-static.avon.com/assets/ru-ru/images/product/prod_5520441_1_613x613.jpg" TargetMode="External"/><Relationship Id="rId399" Type="http://schemas.openxmlformats.org/officeDocument/2006/relationships/image" Target="https://www.avon.pl/assets/pl-pl/images/product/prod_5449514_1_613x613.jpg" TargetMode="External"/><Relationship Id="rId564" Type="http://schemas.openxmlformats.org/officeDocument/2006/relationships/image" Target="https://www.avon.pl/assets/pl-pl/images/product/prod_5388898_1_613x613.jpg" TargetMode="External"/><Relationship Id="rId259" Type="http://schemas.openxmlformats.org/officeDocument/2006/relationships/image" Target="https://www.avon.it/assets/it-it/images/product/prod_5480280_1_613x613.jpg" TargetMode="External"/><Relationship Id="rId424" Type="http://schemas.openxmlformats.org/officeDocument/2006/relationships/image" Target="https://www.avon.it/assets/it-it/images/product/prod_5423689_1_613x613.jpg" TargetMode="External"/><Relationship Id="rId466" Type="http://schemas.openxmlformats.org/officeDocument/2006/relationships/image" Target="https://www.avon.pl/assets/pl-pl/images/product/prod_5511340_1_613x613.jpg" TargetMode="External"/><Relationship Id="rId631" Type="http://schemas.openxmlformats.org/officeDocument/2006/relationships/image" Target="https://www.avon.it/assets/it-it/images/product/prod_5453822_1_613x613.jpg" TargetMode="External"/><Relationship Id="rId673" Type="http://schemas.openxmlformats.org/officeDocument/2006/relationships/image" Target="https://www.avon.it/assets/it-it/images/product/prod_5519931_1_613x613.jpg" TargetMode="External"/><Relationship Id="rId23" Type="http://schemas.openxmlformats.org/officeDocument/2006/relationships/image" Target="https://www.avon.it/assets/it-it/images/product/prod_5521077_1_613x613.jpg" TargetMode="External"/><Relationship Id="rId119" Type="http://schemas.openxmlformats.org/officeDocument/2006/relationships/image" Target="https://www.avon.cz/assets/cs-cz/images/product/prod_5345186_1_613x613.jpg" TargetMode="External"/><Relationship Id="rId270" Type="http://schemas.openxmlformats.org/officeDocument/2006/relationships/image" Target="https://www.avon.pl/assets/pl-pl/images/product/prod_5550812_1_613x613.jpg" TargetMode="External"/><Relationship Id="rId326" Type="http://schemas.openxmlformats.org/officeDocument/2006/relationships/image" Target="https://www.avon.pl/assets/pl-pl/images/product/prod_5512521_1_613x613.jpg" TargetMode="External"/><Relationship Id="rId533" Type="http://schemas.openxmlformats.org/officeDocument/2006/relationships/image" Target="https://www.avon.pl/assets/pl-pl/images/product/prod_5403026_1_613x613.jpg" TargetMode="External"/><Relationship Id="rId65" Type="http://schemas.openxmlformats.org/officeDocument/2006/relationships/image" Target="https://www.avon.it/assets/it-it/images/product/prod_5398681_1_613x613.jpg" TargetMode="External"/><Relationship Id="rId130" Type="http://schemas.openxmlformats.org/officeDocument/2006/relationships/image" Target="https://www.avon.pl/assets/pl-pl/images/product/prod_5436789_1_613x613.jpg" TargetMode="External"/><Relationship Id="rId368" Type="http://schemas.openxmlformats.org/officeDocument/2006/relationships/image" Target="https://www.avon.pl/assets/pl-pl/images/product/prod_5523524_1_613x613.jpg" TargetMode="External"/><Relationship Id="rId575" Type="http://schemas.openxmlformats.org/officeDocument/2006/relationships/image" Target="https://www.avon.pl/assets/pl-pl/images/product/prod_5402826_1_613x613.jpg" TargetMode="External"/><Relationship Id="rId172" Type="http://schemas.openxmlformats.org/officeDocument/2006/relationships/image" Target="https://www.avon.it/assets/it-it/images/product/prod_5520999_1_613x613.jpg" TargetMode="External"/><Relationship Id="rId228" Type="http://schemas.openxmlformats.org/officeDocument/2006/relationships/image" Target="https://www.avon.pl/assets/pl-pl/images/product/prod_5530738_1_613x613.jpg" TargetMode="External"/><Relationship Id="rId435" Type="http://schemas.openxmlformats.org/officeDocument/2006/relationships/image" Target="https://www.avon.it/assets/it-it/images/product/prod_5474741_1_613x613.jpg" TargetMode="External"/><Relationship Id="rId477" Type="http://schemas.openxmlformats.org/officeDocument/2006/relationships/image" Target="https://www.avon.pl/assets/pl-pl/images/product/prod_5512048_1_613x613.jpg" TargetMode="External"/><Relationship Id="rId600" Type="http://schemas.openxmlformats.org/officeDocument/2006/relationships/image" Target="https://www.avon.pl/assets/pl-pl/images/product/prod_5521095_1_613x613.jpg" TargetMode="External"/><Relationship Id="rId642" Type="http://schemas.openxmlformats.org/officeDocument/2006/relationships/image" Target="https://www.avon.pl/assets/pl-pl/images/product/prod_5559191_1_613x613.jpg" TargetMode="External"/><Relationship Id="rId684" Type="http://schemas.openxmlformats.org/officeDocument/2006/relationships/image" Target="https://www.avon.pl/assets/pl-pl/images/product/prod_5401749_1_613x613.jpg" TargetMode="External"/><Relationship Id="rId281" Type="http://schemas.openxmlformats.org/officeDocument/2006/relationships/image" Target="https://www.avon.pl/assets/pl-pl/images/product/prod_5545786_1_613x613.jpg" TargetMode="External"/><Relationship Id="rId337" Type="http://schemas.openxmlformats.org/officeDocument/2006/relationships/image" Target="https://www.avon.it/assets/it-it/images/product/prod_5424938_1_613x613.jpg" TargetMode="External"/><Relationship Id="rId502" Type="http://schemas.openxmlformats.org/officeDocument/2006/relationships/image" Target="https://www.avon.pl/assets/pl-pl/images/product/prod_5454262_1_613x613.jpg" TargetMode="External"/><Relationship Id="rId34" Type="http://schemas.openxmlformats.org/officeDocument/2006/relationships/image" Target="https://www.avon.pl/assets/pl-pl/images/product/prod_5554377_1_613x613.jpg" TargetMode="External"/><Relationship Id="rId76" Type="http://schemas.openxmlformats.org/officeDocument/2006/relationships/image" Target="https://www.avon.it/assets/it-it/images/product/prod_5404212_1_613x613.jpg" TargetMode="External"/><Relationship Id="rId141" Type="http://schemas.openxmlformats.org/officeDocument/2006/relationships/image" Target="https://www.avon.pl/assets/pl-pl/images/product/prod_5409836_1_613x613.jpg" TargetMode="External"/><Relationship Id="rId379" Type="http://schemas.openxmlformats.org/officeDocument/2006/relationships/image" Target="https://www.avon.pl/assets/pl-pl/images/product/prod_5559607_1_613x613.jpg" TargetMode="External"/><Relationship Id="rId544" Type="http://schemas.openxmlformats.org/officeDocument/2006/relationships/image" Target="https://www.avon.it/assets/it-it/images/product/prod_5362835_1_613x613.jpg" TargetMode="External"/><Relationship Id="rId586" Type="http://schemas.openxmlformats.org/officeDocument/2006/relationships/image" Target="https://www.avon.it/assets/it-it/images/product/prod_5538248_1_613x613.jpg" TargetMode="External"/><Relationship Id="rId7" Type="http://schemas.openxmlformats.org/officeDocument/2006/relationships/image" Target="https://www.avon.pl/assets/pl-pl/images/product/prod_5409959_1_613x613.jpg" TargetMode="External"/><Relationship Id="rId183" Type="http://schemas.openxmlformats.org/officeDocument/2006/relationships/image" Target="https://emear-static.avon.com/assets/ru-ru/images/product/prod_5512186_1_613x613.jpg" TargetMode="External"/><Relationship Id="rId239" Type="http://schemas.openxmlformats.org/officeDocument/2006/relationships/image" Target="https://www.avon.it/assets/it-it/images/product/prod_5554051_1_613x613.jpg" TargetMode="External"/><Relationship Id="rId390" Type="http://schemas.openxmlformats.org/officeDocument/2006/relationships/image" Target="https://www.avon.pl/assets/pl-pl/images/product/prod_5521164_1_613x613.jpg" TargetMode="External"/><Relationship Id="rId404" Type="http://schemas.openxmlformats.org/officeDocument/2006/relationships/image" Target="https://emear-static.avon.com/assets/ru-ru/images/product/prod_5409961_1_613x613.jpg" TargetMode="External"/><Relationship Id="rId446" Type="http://schemas.openxmlformats.org/officeDocument/2006/relationships/image" Target="https://emear-static.avon.com/assets/ru-ru/images/product/prod_5512537_1_613x613.jpg" TargetMode="External"/><Relationship Id="rId611" Type="http://schemas.openxmlformats.org/officeDocument/2006/relationships/image" Target="https://www.avon.it/assets/it-it/images/product/prod_5538467_1_613x613.jpg" TargetMode="External"/><Relationship Id="rId653" Type="http://schemas.openxmlformats.org/officeDocument/2006/relationships/image" Target="https://www.avon.it/assets/it-it/images/product/prod_5539418_1_613x613.jpg" TargetMode="External"/><Relationship Id="rId250" Type="http://schemas.openxmlformats.org/officeDocument/2006/relationships/image" Target="https://www.avon.it/assets/it-it/images/product/prod_5425823_1_613x613.jpg" TargetMode="External"/><Relationship Id="rId292" Type="http://schemas.openxmlformats.org/officeDocument/2006/relationships/image" Target="https://www.avon.it/assets/it-it/images/product/prod_5416028_1_613x613.jpg" TargetMode="External"/><Relationship Id="rId306" Type="http://schemas.openxmlformats.org/officeDocument/2006/relationships/image" Target="https://www.avon.it/assets/it-it/images/product/prod_5540853_1_613x613.jpg" TargetMode="External"/><Relationship Id="rId488" Type="http://schemas.openxmlformats.org/officeDocument/2006/relationships/image" Target="https://www.avon.it/assets/it-it/images/product/prod_5237732_1_613x613.jpg" TargetMode="External"/><Relationship Id="rId695" Type="http://schemas.openxmlformats.org/officeDocument/2006/relationships/image" Target="../media/image1.jpeg"/><Relationship Id="rId45" Type="http://schemas.openxmlformats.org/officeDocument/2006/relationships/image" Target="https://www.avon.it/assets/it-it/images/product/prod_5267916_1_613x613.jpg" TargetMode="External"/><Relationship Id="rId87" Type="http://schemas.openxmlformats.org/officeDocument/2006/relationships/image" Target="https://www.avon.it/assets/it-it/images/product/prod_5210707_1_613x613.jpg" TargetMode="External"/><Relationship Id="rId110" Type="http://schemas.openxmlformats.org/officeDocument/2006/relationships/image" Target="https://www.avon.it/assets/it-it/images/product/prod_5414793_1_613x613.jpg" TargetMode="External"/><Relationship Id="rId348" Type="http://schemas.openxmlformats.org/officeDocument/2006/relationships/image" Target="https://www.avon.pl/assets/pl-pl/images/product/prod_5559719_1_613x613.jpg" TargetMode="External"/><Relationship Id="rId513" Type="http://schemas.openxmlformats.org/officeDocument/2006/relationships/image" Target="https://www.avon.pl/assets/pl-pl/images/product/prod_5334092_1_613x613.jpg" TargetMode="External"/><Relationship Id="rId555" Type="http://schemas.openxmlformats.org/officeDocument/2006/relationships/image" Target="https://www.avon.pl/assets/pl-pl/images/product/prod_1221032_1_613x613.jpg" TargetMode="External"/><Relationship Id="rId597" Type="http://schemas.openxmlformats.org/officeDocument/2006/relationships/image" Target="https://www.avon.pl/assets/pl-pl/images/product/prod_5425499_1_613x613.jpg" TargetMode="External"/><Relationship Id="rId152" Type="http://schemas.openxmlformats.org/officeDocument/2006/relationships/image" Target="https://www.avon.pl/assets/pl-pl/images/product/prod_5558726_1_613x613.jpg" TargetMode="External"/><Relationship Id="rId194" Type="http://schemas.openxmlformats.org/officeDocument/2006/relationships/image" Target="https://emear-static.avon.com/assets/ru-ru/images/product/prod_5427090_1_613x613.jpg" TargetMode="External"/><Relationship Id="rId208" Type="http://schemas.openxmlformats.org/officeDocument/2006/relationships/image" Target="https://www.avon.pl/assets/pl-pl/images/product/prod_5449979_1_613x613.jpg" TargetMode="External"/><Relationship Id="rId415" Type="http://schemas.openxmlformats.org/officeDocument/2006/relationships/image" Target="https://www.avon.it/assets/it-it/images/product/prod_5435992_1_613x613.jpg" TargetMode="External"/><Relationship Id="rId457" Type="http://schemas.openxmlformats.org/officeDocument/2006/relationships/image" Target="https://www.avon.it/assets/it-it/images/product/prod_5538221_1_613x613.jpg" TargetMode="External"/><Relationship Id="rId622" Type="http://schemas.openxmlformats.org/officeDocument/2006/relationships/image" Target="https://emear-static.avon.com/assets/ru-ru/images/product/prod_1222234_1_613x613.jpg" TargetMode="External"/><Relationship Id="rId261" Type="http://schemas.openxmlformats.org/officeDocument/2006/relationships/image" Target="https://www.avon.it/assets/it-it/images/product/prod_5571337_1_613x613.jpg" TargetMode="External"/><Relationship Id="rId499" Type="http://schemas.openxmlformats.org/officeDocument/2006/relationships/image" Target="https://www.avon.pl/assets/pl-pl/images/product/prod_5434914_1_613x613.jpg" TargetMode="External"/><Relationship Id="rId664" Type="http://schemas.openxmlformats.org/officeDocument/2006/relationships/image" Target="https://www.avon.pl/assets/pl-pl/images/product/prod_5272952_1_613x613.jpg" TargetMode="External"/><Relationship Id="rId14" Type="http://schemas.openxmlformats.org/officeDocument/2006/relationships/image" Target="https://www.avon.it/assets/it-it/images/product/prod_5431245_1_613x613.jpg" TargetMode="External"/><Relationship Id="rId56" Type="http://schemas.openxmlformats.org/officeDocument/2006/relationships/image" Target="https://www.avon.pl/assets/pl-pl/images/product/prod_5451141_1_613x613.jpg" TargetMode="External"/><Relationship Id="rId317" Type="http://schemas.openxmlformats.org/officeDocument/2006/relationships/image" Target="https://www.avon.pl/assets/pl-pl/images/product/prod_5409979_1_613x613.jpg" TargetMode="External"/><Relationship Id="rId359" Type="http://schemas.openxmlformats.org/officeDocument/2006/relationships/image" Target="https://www.avon.it/assets/it-it/images/product/prod_5559873_1_613x613.jpg" TargetMode="External"/><Relationship Id="rId524" Type="http://schemas.openxmlformats.org/officeDocument/2006/relationships/image" Target="https://www.avon.it/assets/it-it/images/product/prod_5324015_1_613x613.jpg" TargetMode="External"/><Relationship Id="rId566" Type="http://schemas.openxmlformats.org/officeDocument/2006/relationships/image" Target="https://www.avon.pl/assets/pl-pl/images/product/prod_5426586_1_613x613.jpg" TargetMode="External"/><Relationship Id="rId98" Type="http://schemas.openxmlformats.org/officeDocument/2006/relationships/image" Target="https://www.avon.pl/assets/pl-pl/images/product/prod_5415883_1_613x613.jpg" TargetMode="External"/><Relationship Id="rId121" Type="http://schemas.openxmlformats.org/officeDocument/2006/relationships/image" Target="https://www.avon.it/assets/it-it/images/product/prod_5409975_1_613x613.jpg" TargetMode="External"/><Relationship Id="rId163" Type="http://schemas.openxmlformats.org/officeDocument/2006/relationships/image" Target="https://www.avon.it/assets/it-it/images/product/prod_5560507_1_613x613.jpg" TargetMode="External"/><Relationship Id="rId219" Type="http://schemas.openxmlformats.org/officeDocument/2006/relationships/image" Target="https://emear-static.avon.com/assets/ru-ru/images/product/prod_5471051_1_613x613.jpg" TargetMode="External"/><Relationship Id="rId370" Type="http://schemas.openxmlformats.org/officeDocument/2006/relationships/image" Target="https://www.avon.it/assets/it-it/images/product/prod_5520480_1_613x613.jpg" TargetMode="External"/><Relationship Id="rId426" Type="http://schemas.openxmlformats.org/officeDocument/2006/relationships/image" Target="https://www.avon.it/assets/it-it/images/product/prod_5476414_1_613x613.jpg" TargetMode="External"/><Relationship Id="rId633" Type="http://schemas.openxmlformats.org/officeDocument/2006/relationships/image" Target="https://www.avon.it/assets/it-it/images/product/prod_5467823_1_613x613.jpg" TargetMode="External"/><Relationship Id="rId230" Type="http://schemas.openxmlformats.org/officeDocument/2006/relationships/image" Target="https://www.avon.it/assets/it-it/images/product/prod_5447938_1_613x613.jpg" TargetMode="External"/><Relationship Id="rId468" Type="http://schemas.openxmlformats.org/officeDocument/2006/relationships/image" Target="https://www.avon.it/assets/it-it/images/product/prod_5384362_1_613x613.jpg" TargetMode="External"/><Relationship Id="rId675" Type="http://schemas.openxmlformats.org/officeDocument/2006/relationships/image" Target="https://www.avon.pl/assets/pl-pl/images/product/prod_5426557_1_613x613.jpg" TargetMode="External"/><Relationship Id="rId25" Type="http://schemas.openxmlformats.org/officeDocument/2006/relationships/image" Target="https://www.avon.pl/assets/pl-pl/images/product/prod_5560126_1_613x613.jpg" TargetMode="External"/><Relationship Id="rId67" Type="http://schemas.openxmlformats.org/officeDocument/2006/relationships/image" Target="https://www.avon.it/assets/it-it/images/product/prod_5288299_1_613x613.jpg" TargetMode="External"/><Relationship Id="rId272" Type="http://schemas.openxmlformats.org/officeDocument/2006/relationships/image" Target="https://www.avon.pl/assets/pl-pl/images/product/prod_5449329_1_613x613.jpg" TargetMode="External"/><Relationship Id="rId328" Type="http://schemas.openxmlformats.org/officeDocument/2006/relationships/image" Target="https://www.avon.pl/assets/pl-pl/images/product/prod_5431711_1_613x613.jpg" TargetMode="External"/><Relationship Id="rId535" Type="http://schemas.openxmlformats.org/officeDocument/2006/relationships/image" Target="https://www.avon.pl/assets/pl-pl/images/product/prod_5402934_1_613x613.jpg" TargetMode="External"/><Relationship Id="rId577" Type="http://schemas.openxmlformats.org/officeDocument/2006/relationships/image" Target="https://www.avon.pl/assets/pl-pl/images/product/prod_5437452_1_613x613.jpg" TargetMode="External"/><Relationship Id="rId700" Type="http://schemas.openxmlformats.org/officeDocument/2006/relationships/image" Target="../media/image6.jpeg"/><Relationship Id="rId132" Type="http://schemas.openxmlformats.org/officeDocument/2006/relationships/image" Target="https://emear-static.avon.com/assets/ru-ru/images/product/prod_5513049_1_613x613.jpg" TargetMode="External"/><Relationship Id="rId174" Type="http://schemas.openxmlformats.org/officeDocument/2006/relationships/image" Target="https://www.avon.pl/assets/pl-pl/images/product/prod_5563008_1_613x613.jpg" TargetMode="External"/><Relationship Id="rId381" Type="http://schemas.openxmlformats.org/officeDocument/2006/relationships/image" Target="https://www.avon.pl/assets/pl-pl/images/product/prod_5289499_1_613x613.jpg" TargetMode="External"/><Relationship Id="rId602" Type="http://schemas.openxmlformats.org/officeDocument/2006/relationships/image" Target="https://www.avon.it/assets/it-it/images/product/prod_5451470_1_613x613.jpg" TargetMode="External"/><Relationship Id="rId241" Type="http://schemas.openxmlformats.org/officeDocument/2006/relationships/image" Target="https://www.avon.it/assets/it-it/images/product/prod_5582074_1_613x613.jpg" TargetMode="External"/><Relationship Id="rId437" Type="http://schemas.openxmlformats.org/officeDocument/2006/relationships/image" Target="https://www.avon.pl/assets/pl-pl/images/product/prod_5474691_1_613x613.jpg" TargetMode="External"/><Relationship Id="rId479" Type="http://schemas.openxmlformats.org/officeDocument/2006/relationships/image" Target="https://emear-static.avon.com/assets/ru-ru/images/product/prod_5288576_1_613x613.jpg" TargetMode="External"/><Relationship Id="rId644" Type="http://schemas.openxmlformats.org/officeDocument/2006/relationships/image" Target="https://www.avon.it/assets/it-it/images/product/prod_5523573_1_613x613.jpg" TargetMode="External"/><Relationship Id="rId686" Type="http://schemas.openxmlformats.org/officeDocument/2006/relationships/image" Target="https://www.avon.pl/assets/pl-pl/images/product/prod_5546788_1_613x613.jpg" TargetMode="External"/><Relationship Id="rId36" Type="http://schemas.openxmlformats.org/officeDocument/2006/relationships/image" Target="https://www.avon.it/assets/it-it/images/product/prod_5026701_1_613x613.jpg" TargetMode="External"/><Relationship Id="rId283" Type="http://schemas.openxmlformats.org/officeDocument/2006/relationships/image" Target="https://www.avon.it/assets/it-it/images/product/prod_5563322_1_613x613.jpg" TargetMode="External"/><Relationship Id="rId339" Type="http://schemas.openxmlformats.org/officeDocument/2006/relationships/image" Target="https://www.avon.pl/assets/pl-pl/images/product/prod_5512355_1_613x613.jpg" TargetMode="External"/><Relationship Id="rId490" Type="http://schemas.openxmlformats.org/officeDocument/2006/relationships/image" Target="https://www.avon.pl/assets/pl-pl/images/product/prod_5503479_1_613x613.jpg" TargetMode="External"/><Relationship Id="rId504" Type="http://schemas.openxmlformats.org/officeDocument/2006/relationships/image" Target="https://www.avon.it/assets/it-it/images/product/prod_5468513_1_613x613.jpg" TargetMode="External"/><Relationship Id="rId546" Type="http://schemas.openxmlformats.org/officeDocument/2006/relationships/image" Target="https://www.avon.pl/assets/pl-pl/images/product/prod_5539127_1_613x613.jpg" TargetMode="External"/><Relationship Id="rId78" Type="http://schemas.openxmlformats.org/officeDocument/2006/relationships/image" Target="https://www.avon.it/assets/it-it/images/product/prod_5447972_1_613x613.jpg" TargetMode="External"/><Relationship Id="rId101" Type="http://schemas.openxmlformats.org/officeDocument/2006/relationships/image" Target="https://www.avon.pl/assets/pl-pl/images/product/prod_5450806_1_613x613.jpg" TargetMode="External"/><Relationship Id="rId143" Type="http://schemas.openxmlformats.org/officeDocument/2006/relationships/image" Target="https://www.avon.it/assets/it-it/images/product/prod_5467358_1_613x613.jpg" TargetMode="External"/><Relationship Id="rId185" Type="http://schemas.openxmlformats.org/officeDocument/2006/relationships/image" Target="https://www.avon.pl/assets/pl-pl/images/product/prod_5342036_1_613x613.jpg" TargetMode="External"/><Relationship Id="rId350" Type="http://schemas.openxmlformats.org/officeDocument/2006/relationships/image" Target="https://www.avon.pl/assets/pl-pl/images/product/prod_5409985_1_613x613.jpg" TargetMode="External"/><Relationship Id="rId406" Type="http://schemas.openxmlformats.org/officeDocument/2006/relationships/image" Target="https://www.avon.pl/assets/pl-pl/images/product/prod_5538642_1_613x613.jpg" TargetMode="External"/><Relationship Id="rId588" Type="http://schemas.openxmlformats.org/officeDocument/2006/relationships/image" Target="https://www.avon.pl/assets/pl-pl/images/product/prod_5512320_1_613x613.jpg" TargetMode="External"/><Relationship Id="rId9" Type="http://schemas.openxmlformats.org/officeDocument/2006/relationships/image" Target="https://www.avon.it/assets/it-it/images/product/prod_5423543_1_613x613.jpg" TargetMode="External"/><Relationship Id="rId210" Type="http://schemas.openxmlformats.org/officeDocument/2006/relationships/image" Target="https://www.avon.it/assets/it-it/images/product/prod_5512842_1_613x613.jpg" TargetMode="External"/><Relationship Id="rId392" Type="http://schemas.openxmlformats.org/officeDocument/2006/relationships/image" Target="https://www.avon.pl/assets/pl-pl/images/product/prod_5528234_1_613x613.jpg" TargetMode="External"/><Relationship Id="rId448" Type="http://schemas.openxmlformats.org/officeDocument/2006/relationships/image" Target="https://www.avon.it/assets/it-it/images/product/prod_5516522_1_613x613.jpg" TargetMode="External"/><Relationship Id="rId613" Type="http://schemas.openxmlformats.org/officeDocument/2006/relationships/image" Target="https://www.avon.pl/assets/pl-pl/images/product/prod_5411493_1_613x613.jpg" TargetMode="External"/><Relationship Id="rId655" Type="http://schemas.openxmlformats.org/officeDocument/2006/relationships/image" Target="https://www.avon.pl/assets/pl-pl/images/product/prod_5568867_1_613x613.jpg" TargetMode="External"/><Relationship Id="rId697" Type="http://schemas.openxmlformats.org/officeDocument/2006/relationships/image" Target="../media/image3.jpeg"/><Relationship Id="rId252" Type="http://schemas.openxmlformats.org/officeDocument/2006/relationships/image" Target="https://www.avon.pl/assets/pl-pl/images/product/prod_5545764_1_613x613.jpg" TargetMode="External"/><Relationship Id="rId294" Type="http://schemas.openxmlformats.org/officeDocument/2006/relationships/image" Target="https://emear-static.avon.com/assets/ru-ru/images/product/prod_5538484_1_613x613.jpg" TargetMode="External"/><Relationship Id="rId308" Type="http://schemas.openxmlformats.org/officeDocument/2006/relationships/image" Target="https://emear-static.avon.com/assets/ru-ru/images/product/prod_5452393_1_613x613.jpg" TargetMode="External"/><Relationship Id="rId515" Type="http://schemas.openxmlformats.org/officeDocument/2006/relationships/image" Target="https://www.avon.it/assets/it-it/images/product/prod_5554134_1_613x613.jpg" TargetMode="External"/><Relationship Id="rId47" Type="http://schemas.openxmlformats.org/officeDocument/2006/relationships/image" Target="https://www.avon.it/assets/it-it/images/product/prod_5409965_1_613x613.jpg" TargetMode="External"/><Relationship Id="rId89" Type="http://schemas.openxmlformats.org/officeDocument/2006/relationships/image" Target="https://www.avon.pl/assets/pl-pl/images/product/prod_5309180_1_613x613.jpg" TargetMode="External"/><Relationship Id="rId112" Type="http://schemas.openxmlformats.org/officeDocument/2006/relationships/image" Target="https://www.avon.pl/assets/pl-pl/images/product/prod_5559335_1_613x613.jpg" TargetMode="External"/><Relationship Id="rId154" Type="http://schemas.openxmlformats.org/officeDocument/2006/relationships/image" Target="https://www.avon.pl/assets/pl-pl/images/product/prod_5539589_1_613x613.jpg" TargetMode="External"/><Relationship Id="rId361" Type="http://schemas.openxmlformats.org/officeDocument/2006/relationships/image" Target="https://www.avon.it/assets/it-it/images/product/prod_5538291_1_613x613.jpg" TargetMode="External"/><Relationship Id="rId557" Type="http://schemas.openxmlformats.org/officeDocument/2006/relationships/image" Target="https://www.avon.it/assets/it-it/images/product/prod_5344483_1_613x613.jpg" TargetMode="External"/><Relationship Id="rId599" Type="http://schemas.openxmlformats.org/officeDocument/2006/relationships/image" Target="https://www.avon.it/assets/it-it/images/product/prod_5402818_1_613x613.jpg" TargetMode="External"/><Relationship Id="rId196" Type="http://schemas.openxmlformats.org/officeDocument/2006/relationships/image" Target="https://www.avon.pl/assets/pl-pl/images/product/prod_5431705_1_613x613.jpg" TargetMode="External"/><Relationship Id="rId417" Type="http://schemas.openxmlformats.org/officeDocument/2006/relationships/image" Target="https://www.avon.pl/assets/pl-pl/images/product/prod_5476390_1_613x613.jpg" TargetMode="External"/><Relationship Id="rId459" Type="http://schemas.openxmlformats.org/officeDocument/2006/relationships/image" Target="https://www.avon.pl/assets/pl-pl/images/product/prod_5512287_1_613x613.jpg" TargetMode="External"/><Relationship Id="rId624" Type="http://schemas.openxmlformats.org/officeDocument/2006/relationships/image" Target="https://www.avon.pl/assets/pl-pl/images/product/prod_1221014_1_613x613.jpg" TargetMode="External"/><Relationship Id="rId666" Type="http://schemas.openxmlformats.org/officeDocument/2006/relationships/image" Target="https://www.avon.it/assets/it-it/images/product/prod_5423545_1_613x613.jpg" TargetMode="External"/><Relationship Id="rId16" Type="http://schemas.openxmlformats.org/officeDocument/2006/relationships/image" Target="https://www.avon.it/assets/it-it/images/product/prod_5447325_1_613x613.jpg" TargetMode="External"/><Relationship Id="rId221" Type="http://schemas.openxmlformats.org/officeDocument/2006/relationships/image" Target="https://www.avon.pl/assets/pl-pl/images/product/prod_5503423_1_613x613.jpg" TargetMode="External"/><Relationship Id="rId263" Type="http://schemas.openxmlformats.org/officeDocument/2006/relationships/image" Target="https://www.avon.it/assets/it-it/images/product/prod_5519983_1_613x613.jpg" TargetMode="External"/><Relationship Id="rId319" Type="http://schemas.openxmlformats.org/officeDocument/2006/relationships/image" Target="https://www.avon.it/assets/it-it/images/product/prod_5563326_1_613x613.jpg" TargetMode="External"/><Relationship Id="rId470" Type="http://schemas.openxmlformats.org/officeDocument/2006/relationships/image" Target="https://www.avon.it/assets/it-it/images/product/prod_5468052_1_613x613.jpg" TargetMode="External"/><Relationship Id="rId526" Type="http://schemas.openxmlformats.org/officeDocument/2006/relationships/image" Target="https://www.avon.it/assets/it-it/images/product/prod_5401096_1_613x613.jpg" TargetMode="External"/><Relationship Id="rId58" Type="http://schemas.openxmlformats.org/officeDocument/2006/relationships/image" Target="https://www.avon.pl/assets/pl-pl/images/product/prod_5343424_1_613x613.jpg" TargetMode="External"/><Relationship Id="rId123" Type="http://schemas.openxmlformats.org/officeDocument/2006/relationships/image" Target="https://emear-static.avon.com/assets/ru-ru/images/product/prod_5470933_1_613x613.jpg" TargetMode="External"/><Relationship Id="rId330" Type="http://schemas.openxmlformats.org/officeDocument/2006/relationships/image" Target="https://www.avon.pl/assets/pl-pl/images/product/prod_5512509_1_613x613.jpg" TargetMode="External"/><Relationship Id="rId568" Type="http://schemas.openxmlformats.org/officeDocument/2006/relationships/image" Target="https://www.avon.pl/assets/pl-pl/images/product/prod_1221761_1_613x613.jpg" TargetMode="External"/><Relationship Id="rId165" Type="http://schemas.openxmlformats.org/officeDocument/2006/relationships/image" Target="https://www.avon.it/assets/it-it/images/product/prod_5232896_1_613x613.jpg" TargetMode="External"/><Relationship Id="rId372" Type="http://schemas.openxmlformats.org/officeDocument/2006/relationships/image" Target="https://www.avon.pl/assets/pl-pl/images/product/prod_5416633_1_613x613.jpg" TargetMode="External"/><Relationship Id="rId428" Type="http://schemas.openxmlformats.org/officeDocument/2006/relationships/image" Target="https://www.avon.it/assets/it-it/images/product/prod_5571550_1_613x613.jpg" TargetMode="External"/><Relationship Id="rId635" Type="http://schemas.openxmlformats.org/officeDocument/2006/relationships/image" Target="https://www.avon.pl/assets/pl-pl/images/product/prod_5444459_1_613x613.jpg" TargetMode="External"/><Relationship Id="rId677" Type="http://schemas.openxmlformats.org/officeDocument/2006/relationships/image" Target="https://www.avon.it/assets/it-it/images/product/prod_5415950_1_613x613.jpg" TargetMode="External"/><Relationship Id="rId232" Type="http://schemas.openxmlformats.org/officeDocument/2006/relationships/image" Target="https://www.avon.it/assets/it-it/images/product/prod_5474259_1_613x613.jpg" TargetMode="External"/><Relationship Id="rId274" Type="http://schemas.openxmlformats.org/officeDocument/2006/relationships/image" Target="https://emear-static.avon.com/assets/ru-ru/images/product/prod_5409987_1_613x613.jpg" TargetMode="External"/><Relationship Id="rId481" Type="http://schemas.openxmlformats.org/officeDocument/2006/relationships/image" Target="https://emear-static.avon.com/assets/ru-ru/images/product/prod_5432029_1_613x613.jpg" TargetMode="External"/><Relationship Id="rId702" Type="http://schemas.openxmlformats.org/officeDocument/2006/relationships/image" Target="../media/image8.jpeg"/><Relationship Id="rId27" Type="http://schemas.openxmlformats.org/officeDocument/2006/relationships/image" Target="https://www.avon.pl/assets/pl-pl/images/product/prod_5279409_1_613x613.jpg" TargetMode="External"/><Relationship Id="rId69" Type="http://schemas.openxmlformats.org/officeDocument/2006/relationships/image" Target="https://www.avon.it/assets/it-it/images/product/prod_5559910_1_613x613.jpg" TargetMode="External"/><Relationship Id="rId134" Type="http://schemas.openxmlformats.org/officeDocument/2006/relationships/image" Target="https://www.avon.it/assets/it-it/images/product/prod_5568592_1_613x613.jpg" TargetMode="External"/><Relationship Id="rId537" Type="http://schemas.openxmlformats.org/officeDocument/2006/relationships/image" Target="https://www.avon.pl/assets/pl-pl/images/product/prod_5513255_1_613x613.jpg" TargetMode="External"/><Relationship Id="rId579" Type="http://schemas.openxmlformats.org/officeDocument/2006/relationships/image" Target="https://www.avon.pl/assets/pl-pl/images/product/prod_5512744_1_613x613.jpg" TargetMode="External"/><Relationship Id="rId80" Type="http://schemas.openxmlformats.org/officeDocument/2006/relationships/image" Target="https://www.avon.it/assets/it-it/images/product/prod_5512352_1_613x613.jpg" TargetMode="External"/><Relationship Id="rId176" Type="http://schemas.openxmlformats.org/officeDocument/2006/relationships/image" Target="https://www.avon.it/assets/it-it/images/product/prod_5572366_1_613x613.jpg" TargetMode="External"/><Relationship Id="rId341" Type="http://schemas.openxmlformats.org/officeDocument/2006/relationships/image" Target="https://www.avon.pl/assets/pl-pl/images/product/prod_5538488_1_613x613.jpg" TargetMode="External"/><Relationship Id="rId383" Type="http://schemas.openxmlformats.org/officeDocument/2006/relationships/image" Target="https://emear-static.avon.com/assets/ru-ru/images/product/prod_5233752_1_613x613.jpg" TargetMode="External"/><Relationship Id="rId439" Type="http://schemas.openxmlformats.org/officeDocument/2006/relationships/image" Target="https://www.avon.it/assets/it-it/images/product/prod_5427588_1_613x613.jpg" TargetMode="External"/><Relationship Id="rId590" Type="http://schemas.openxmlformats.org/officeDocument/2006/relationships/image" Target="https://www.avon.pl/assets/pl-pl/images/product/prod_5464845_1_613x613.jpg" TargetMode="External"/><Relationship Id="rId604" Type="http://schemas.openxmlformats.org/officeDocument/2006/relationships/image" Target="https://www.avon.pl/assets/pl-pl/images/product/prod_5506219_1_613x613.jpg" TargetMode="External"/><Relationship Id="rId646" Type="http://schemas.openxmlformats.org/officeDocument/2006/relationships/image" Target="https://www.avon.pl/assets/pl-pl/images/product/prod_5292131_1_613x613.jpg" TargetMode="External"/><Relationship Id="rId201" Type="http://schemas.openxmlformats.org/officeDocument/2006/relationships/image" Target="https://www.avon.pl/assets/pl-pl/images/product/prod_5425844_1_613x613.jpg" TargetMode="External"/><Relationship Id="rId243" Type="http://schemas.openxmlformats.org/officeDocument/2006/relationships/image" Target="https://www.avon.pl/assets/pl-pl/images/product/prod_5542896_1_613x613.jpg" TargetMode="External"/><Relationship Id="rId285" Type="http://schemas.openxmlformats.org/officeDocument/2006/relationships/image" Target="https://www.avon.it/assets/it-it/images/product/prod_5414613_1_613x613.jpg" TargetMode="External"/><Relationship Id="rId450" Type="http://schemas.openxmlformats.org/officeDocument/2006/relationships/image" Target="https://www.avon.pl/assets/pl-pl/images/product/prod_5443072_1_613x613.jpg" TargetMode="External"/><Relationship Id="rId506" Type="http://schemas.openxmlformats.org/officeDocument/2006/relationships/image" Target="https://www.avon.it/assets/it-it/images/product/prod_5475159_1_613x613.jpg" TargetMode="External"/><Relationship Id="rId688" Type="http://schemas.openxmlformats.org/officeDocument/2006/relationships/image" Target="https://www.avon.it/assets/it-it/images/product/prod_5447982_1_613x613.jpg" TargetMode="External"/><Relationship Id="rId38" Type="http://schemas.openxmlformats.org/officeDocument/2006/relationships/image" Target="https://www.avon.it/assets/it-it/images/product/prod_5330745_1_613x613.jpg" TargetMode="External"/><Relationship Id="rId103" Type="http://schemas.openxmlformats.org/officeDocument/2006/relationships/image" Target="https://www.avon.it/assets/it-it/images/product/prod_5256799_1_613x613.jpg" TargetMode="External"/><Relationship Id="rId310" Type="http://schemas.openxmlformats.org/officeDocument/2006/relationships/image" Target="https://emear-static.avon.com/assets/ru-ru/images/product/prod_5519996_1_613x613.jpg" TargetMode="External"/><Relationship Id="rId492" Type="http://schemas.openxmlformats.org/officeDocument/2006/relationships/image" Target="https://www.avon.pl/assets/pl-pl/images/product/prod_5334046_1_613x613.jpg" TargetMode="External"/><Relationship Id="rId548" Type="http://schemas.openxmlformats.org/officeDocument/2006/relationships/image" Target="https://www.avon.pl/assets/pl-pl/images/product/prod_5538285_1_613x613.jpg" TargetMode="External"/><Relationship Id="rId91" Type="http://schemas.openxmlformats.org/officeDocument/2006/relationships/image" Target="https://www.avon.it/assets/it-it/images/product/prod_5415468_1_613x613.jpg" TargetMode="External"/><Relationship Id="rId145" Type="http://schemas.openxmlformats.org/officeDocument/2006/relationships/image" Target="https://www.avon.it/assets/it-it/images/product/prod_5285783_1_613x613.jpg" TargetMode="External"/><Relationship Id="rId187" Type="http://schemas.openxmlformats.org/officeDocument/2006/relationships/image" Target="https://www.avon.it/assets/it-it/images/product/prod_5518844_1_613x613.jpg" TargetMode="External"/><Relationship Id="rId352" Type="http://schemas.openxmlformats.org/officeDocument/2006/relationships/image" Target="https://www.avon.it/assets/it-it/images/product/prod_1153520_1_613x613.jpg" TargetMode="External"/><Relationship Id="rId394" Type="http://schemas.openxmlformats.org/officeDocument/2006/relationships/image" Target="https://www.avon.it/assets/it-it/images/product/prod_5361290_1_613x613.jpg" TargetMode="External"/><Relationship Id="rId408" Type="http://schemas.openxmlformats.org/officeDocument/2006/relationships/image" Target="https://www.avon.it/assets/it-it/images/product/prod_5416611_1_613x613.jpg" TargetMode="External"/><Relationship Id="rId615" Type="http://schemas.openxmlformats.org/officeDocument/2006/relationships/image" Target="https://www.avon.pl/assets/pl-pl/images/product/prod_5512606_1_613x613.jpg" TargetMode="External"/><Relationship Id="rId212" Type="http://schemas.openxmlformats.org/officeDocument/2006/relationships/image" Target="https://www.avon.it/assets/it-it/images/product/prod_5523561_1_613x613.jpg" TargetMode="External"/><Relationship Id="rId254" Type="http://schemas.openxmlformats.org/officeDocument/2006/relationships/image" Target="https://www.avon.it/assets/it-it/images/product/prod_5434559_1_613x613.jpg" TargetMode="External"/><Relationship Id="rId657" Type="http://schemas.openxmlformats.org/officeDocument/2006/relationships/image" Target="https://emear-static.avon.com/assets/ru-ru/images/product/prod_5362078_1_613x613.jpg" TargetMode="External"/><Relationship Id="rId699" Type="http://schemas.openxmlformats.org/officeDocument/2006/relationships/image" Target="../media/image5.jpeg"/><Relationship Id="rId49" Type="http://schemas.openxmlformats.org/officeDocument/2006/relationships/image" Target="https://www.avon.it/assets/it-it/images/product/prod_5263734_1_613x613.jpg" TargetMode="External"/><Relationship Id="rId114" Type="http://schemas.openxmlformats.org/officeDocument/2006/relationships/image" Target="https://www.avon.it/assets/it-it/images/product/prod_5453668_1_613x613.jpg" TargetMode="External"/><Relationship Id="rId296" Type="http://schemas.openxmlformats.org/officeDocument/2006/relationships/image" Target="https://emear-static.avon.com/assets/ru-ru/images/product/prod_5425865_1_613x613.jpg" TargetMode="External"/><Relationship Id="rId461" Type="http://schemas.openxmlformats.org/officeDocument/2006/relationships/image" Target="https://www.avon.it/assets/it-it/images/product/prod_5560084_1_613x613.jpg" TargetMode="External"/><Relationship Id="rId517" Type="http://schemas.openxmlformats.org/officeDocument/2006/relationships/image" Target="https://www.avon.it/assets/it-it/images/product/prod_5467452_1_613x613.jpg" TargetMode="External"/><Relationship Id="rId559" Type="http://schemas.openxmlformats.org/officeDocument/2006/relationships/image" Target="https://www.avon.pl/assets/pl-pl/images/product/prod_5425017_1_613x613.jpg" TargetMode="External"/><Relationship Id="rId60" Type="http://schemas.openxmlformats.org/officeDocument/2006/relationships/image" Target="https://www.avon.it/assets/it-it/images/product/prod_5262578_1_613x613.jpg" TargetMode="External"/><Relationship Id="rId156" Type="http://schemas.openxmlformats.org/officeDocument/2006/relationships/image" Target="https://www.avon.it/assets/it-it/images/product/prod_5454068_1_613x613.jpg" TargetMode="External"/><Relationship Id="rId198" Type="http://schemas.openxmlformats.org/officeDocument/2006/relationships/image" Target="https://www.avon.pl/assets/pl-pl/images/product/prod_5398699_1_613x613.jpg" TargetMode="External"/><Relationship Id="rId321" Type="http://schemas.openxmlformats.org/officeDocument/2006/relationships/image" Target="https://www.avon.pl/assets/pl-pl/images/product/prod_5391377_1_613x613.jpg" TargetMode="External"/><Relationship Id="rId363" Type="http://schemas.openxmlformats.org/officeDocument/2006/relationships/image" Target="https://www.avon.it/assets/it-it/images/product/prod_5512771_1_613x613.jpg" TargetMode="External"/><Relationship Id="rId419" Type="http://schemas.openxmlformats.org/officeDocument/2006/relationships/image" Target="https://www.avon.pl/assets/pl-pl/images/product/prod_1204090_1_613x613.jpg" TargetMode="External"/><Relationship Id="rId570" Type="http://schemas.openxmlformats.org/officeDocument/2006/relationships/image" Target="https://emear-static.avon.com/assets/ru-ru/images/product/prod_5402847_1_613x613.jpg" TargetMode="External"/><Relationship Id="rId626" Type="http://schemas.openxmlformats.org/officeDocument/2006/relationships/image" Target="https://www.avon.pl/assets/pl-pl/images/product/prod_5560676_1_613x613.jpg" TargetMode="External"/><Relationship Id="rId223" Type="http://schemas.openxmlformats.org/officeDocument/2006/relationships/image" Target="https://www.avon.it/assets/it-it/images/product/prod_5452766_1_613x613.jpg" TargetMode="External"/><Relationship Id="rId430" Type="http://schemas.openxmlformats.org/officeDocument/2006/relationships/image" Target="https://www.avon.pl/assets/pl-pl/images/product/prod_5512761_1_613x613.jpg" TargetMode="External"/><Relationship Id="rId668" Type="http://schemas.openxmlformats.org/officeDocument/2006/relationships/image" Target="https://www.avon.pl/assets/pl-pl/images/product/prod_5519752_1_613x613.jpg" TargetMode="External"/><Relationship Id="rId18" Type="http://schemas.openxmlformats.org/officeDocument/2006/relationships/image" Target="https://emear-static.avon.com/assets/ru-ru/images/product/prod_5409934_1_613x613.jpg" TargetMode="External"/><Relationship Id="rId265" Type="http://schemas.openxmlformats.org/officeDocument/2006/relationships/image" Target="https://www.avon.it/assets/it-it/images/product/prod_5560744_1_613x613.jpg" TargetMode="External"/><Relationship Id="rId472" Type="http://schemas.openxmlformats.org/officeDocument/2006/relationships/image" Target="https://www.avon.pl/assets/pl-pl/images/product/prod_5453577_1_613x613.jpg" TargetMode="External"/><Relationship Id="rId528" Type="http://schemas.openxmlformats.org/officeDocument/2006/relationships/image" Target="https://www.avon.pl/assets/pl-pl/images/product/prod_5516635_1_613x613.jpg" TargetMode="External"/><Relationship Id="rId125" Type="http://schemas.openxmlformats.org/officeDocument/2006/relationships/image" Target="https://www.avon.pl/assets/pl-pl/images/product/prod_5431479_1_613x613.jpg" TargetMode="External"/><Relationship Id="rId167" Type="http://schemas.openxmlformats.org/officeDocument/2006/relationships/image" Target="https://www.avon.it/assets/it-it/images/product/prod_5390838_1_613x613.jpg" TargetMode="External"/><Relationship Id="rId332" Type="http://schemas.openxmlformats.org/officeDocument/2006/relationships/image" Target="https://www.avon.it/assets/it-it/images/product/prod_5538205_1_613x613.jpg" TargetMode="External"/><Relationship Id="rId374" Type="http://schemas.openxmlformats.org/officeDocument/2006/relationships/image" Target="https://www.avon.pl/assets/pl-pl/images/product/prod_5423124_1_613x613.jpg" TargetMode="External"/><Relationship Id="rId581" Type="http://schemas.openxmlformats.org/officeDocument/2006/relationships/image" Target="https://www.avon.it/assets/it-it/images/product/prod_5475148_1_613x613.jpg" TargetMode="External"/><Relationship Id="rId71" Type="http://schemas.openxmlformats.org/officeDocument/2006/relationships/image" Target="https://www.avon.pl/assets/pl-pl/images/product/prod_5508337_1_613x613.jpg" TargetMode="External"/><Relationship Id="rId234" Type="http://schemas.openxmlformats.org/officeDocument/2006/relationships/image" Target="https://www.avon.it/assets/it-it/images/product/prod_5423504_1_613x613.jpg" TargetMode="External"/><Relationship Id="rId637" Type="http://schemas.openxmlformats.org/officeDocument/2006/relationships/image" Target="https://www.avon.pl/assets/pl-pl/images/product/prod_5416010_1_613x613.jpg" TargetMode="External"/><Relationship Id="rId679" Type="http://schemas.openxmlformats.org/officeDocument/2006/relationships/image" Target="https://www.avon.pl/assets/pl-pl/images/product/prod_5547849_1_613x613.jpg" TargetMode="External"/><Relationship Id="rId2" Type="http://schemas.openxmlformats.org/officeDocument/2006/relationships/image" Target="https://www.avon.it/assets/it-it/images/product/prod_5423094_1_613x613.jpg" TargetMode="External"/><Relationship Id="rId29" Type="http://schemas.openxmlformats.org/officeDocument/2006/relationships/image" Target="https://www.avon.it/assets/it-it/images/product/prod_5423528_1_613x613.jpg" TargetMode="External"/><Relationship Id="rId276" Type="http://schemas.openxmlformats.org/officeDocument/2006/relationships/image" Target="https://www.avon.pl/assets/pl-pl/images/product/prod_5530125_1_613x613.jpg" TargetMode="External"/><Relationship Id="rId441" Type="http://schemas.openxmlformats.org/officeDocument/2006/relationships/image" Target="https://www.avon.pl/assets/pl-pl/images/product/prod_5452395_1_613x613.jpg" TargetMode="External"/><Relationship Id="rId483" Type="http://schemas.openxmlformats.org/officeDocument/2006/relationships/image" Target="https://emear-static.avon.com/assets/ru-ru/images/product/prod_5427100_1_613x613.jpg" TargetMode="External"/><Relationship Id="rId539" Type="http://schemas.openxmlformats.org/officeDocument/2006/relationships/image" Target="https://www.avon.pl/assets/pl-pl/images/product/prod_5543747_1_613x613.jpg" TargetMode="External"/><Relationship Id="rId690" Type="http://schemas.openxmlformats.org/officeDocument/2006/relationships/image" Target="https://www.avon.pl/assets/pl-pl/images/product/prod_5416638_1_613x613.jpg" TargetMode="External"/><Relationship Id="rId704" Type="http://schemas.openxmlformats.org/officeDocument/2006/relationships/image" Target="../media/image10.jpeg"/><Relationship Id="rId40" Type="http://schemas.openxmlformats.org/officeDocument/2006/relationships/image" Target="https://www.avon.pl/assets/pl-pl/images/product/prod_5465993_1_613x613.jpg" TargetMode="External"/><Relationship Id="rId136" Type="http://schemas.openxmlformats.org/officeDocument/2006/relationships/image" Target="https://www.avon.pl/assets/pl-pl/images/product/prod_5554605_1_613x613.jpg" TargetMode="External"/><Relationship Id="rId178" Type="http://schemas.openxmlformats.org/officeDocument/2006/relationships/image" Target="https://www.avon.it/assets/it-it/images/product/prod_5447301_1_613x613.jpg" TargetMode="External"/><Relationship Id="rId301" Type="http://schemas.openxmlformats.org/officeDocument/2006/relationships/image" Target="https://www.avon.it/assets/it-it/images/product/prod_5402870_1_613x613.jpg" TargetMode="External"/><Relationship Id="rId343" Type="http://schemas.openxmlformats.org/officeDocument/2006/relationships/image" Target="https://www.avon.pl/assets/pl-pl/images/product/prod_5539658_1_613x613.jpg" TargetMode="External"/><Relationship Id="rId550" Type="http://schemas.openxmlformats.org/officeDocument/2006/relationships/image" Target="https://www.avon.pl/assets/pl-pl/images/product/prod_5512580_1_613x613.jpg" TargetMode="External"/><Relationship Id="rId82" Type="http://schemas.openxmlformats.org/officeDocument/2006/relationships/image" Target="https://www.avon.it/assets/it-it/images/product/prod_5557180_1_613x613.jpg" TargetMode="External"/><Relationship Id="rId203" Type="http://schemas.openxmlformats.org/officeDocument/2006/relationships/image" Target="https://www.avon.it/assets/it-it/images/product/prod_5560536_1_613x613.jpg" TargetMode="External"/><Relationship Id="rId385" Type="http://schemas.openxmlformats.org/officeDocument/2006/relationships/image" Target="https://www.avon.pl/assets/pl-pl/images/product/prod_5414907_1_613x613.jpg" TargetMode="External"/><Relationship Id="rId592" Type="http://schemas.openxmlformats.org/officeDocument/2006/relationships/image" Target="https://www.avon.pl/assets/pl-pl/images/product/prod_1201320_1_613x613.jpg" TargetMode="External"/><Relationship Id="rId606" Type="http://schemas.openxmlformats.org/officeDocument/2006/relationships/image" Target="https://www.avon.pl/assets/pl-pl/images/product/prod_5519720_1_613x613.jpg" TargetMode="External"/><Relationship Id="rId648" Type="http://schemas.openxmlformats.org/officeDocument/2006/relationships/image" Target="https://www.avon.pl/assets/pl-pl/images/product/prod_5429948_1_613x613.jpg" TargetMode="External"/><Relationship Id="rId19" Type="http://schemas.openxmlformats.org/officeDocument/2006/relationships/image" Target="https://www.avon.it/assets/it-it/images/product/prod_5398689_1_613x613.jpg" TargetMode="External"/><Relationship Id="rId224" Type="http://schemas.openxmlformats.org/officeDocument/2006/relationships/image" Target="https://www.avon.pl/assets/pl-pl/images/product/prod_5540501_1_613x613.jpg" TargetMode="External"/><Relationship Id="rId245" Type="http://schemas.openxmlformats.org/officeDocument/2006/relationships/image" Target="https://www.avon.pl/assets/pl-pl/images/product/prod_5390127_1_613x613.jpg" TargetMode="External"/><Relationship Id="rId266" Type="http://schemas.openxmlformats.org/officeDocument/2006/relationships/image" Target="https://www.avon.pl/assets/pl-pl/images/product/prod_5539739_1_613x613.jpg" TargetMode="External"/><Relationship Id="rId287" Type="http://schemas.openxmlformats.org/officeDocument/2006/relationships/image" Target="https://www.avon.it/assets/it-it/images/product/prod_5288973_1_613x613.jpg" TargetMode="External"/><Relationship Id="rId410" Type="http://schemas.openxmlformats.org/officeDocument/2006/relationships/image" Target="https://www.avon.it/assets/it-it/images/product/prod_5451185_1_613x613.jpg" TargetMode="External"/><Relationship Id="rId431" Type="http://schemas.openxmlformats.org/officeDocument/2006/relationships/image" Target="https://www.avon.it/assets/it-it/images/product/prod_5467277_1_613x613.jpg" TargetMode="External"/><Relationship Id="rId452" Type="http://schemas.openxmlformats.org/officeDocument/2006/relationships/image" Target="https://emear-static.avon.com/assets/ru-ru/images/product/prod_5426226_1_613x613.jpg" TargetMode="External"/><Relationship Id="rId473" Type="http://schemas.openxmlformats.org/officeDocument/2006/relationships/image" Target="https://www.avon.it/assets/it-it/images/product/prod_5513203_1_613x613.jpg" TargetMode="External"/><Relationship Id="rId494" Type="http://schemas.openxmlformats.org/officeDocument/2006/relationships/image" Target="https://www.avon.it/assets/it-it/images/product/prod_5571411_1_613x613.jpg" TargetMode="External"/><Relationship Id="rId508" Type="http://schemas.openxmlformats.org/officeDocument/2006/relationships/image" Target="https://www.avon.pl/assets/pl-pl/images/product/prod_5382669_1_613x613.jpg" TargetMode="External"/><Relationship Id="rId529" Type="http://schemas.openxmlformats.org/officeDocument/2006/relationships/image" Target="https://www.avon.it/assets/it-it/images/product/prod_5466148_1_613x613.jpg" TargetMode="External"/><Relationship Id="rId680" Type="http://schemas.openxmlformats.org/officeDocument/2006/relationships/image" Target="https://www.avon.it/assets/it-it/images/product/prod_5464761_1_613x613.jpg" TargetMode="External"/><Relationship Id="rId30" Type="http://schemas.openxmlformats.org/officeDocument/2006/relationships/image" Target="https://www.avon.pl/assets/pl-pl/images/product/prod_5424637_1_613x613.jpg" TargetMode="External"/><Relationship Id="rId105" Type="http://schemas.openxmlformats.org/officeDocument/2006/relationships/image" Target="https://www.avon.it/assets/it-it/images/product/prod_5432062_1_613x613.jpg" TargetMode="External"/><Relationship Id="rId126" Type="http://schemas.openxmlformats.org/officeDocument/2006/relationships/image" Target="https://www.avon.it/assets/it-it/images/product/prod_5434075_1_613x613.jpg" TargetMode="External"/><Relationship Id="rId147" Type="http://schemas.openxmlformats.org/officeDocument/2006/relationships/image" Target="https://www.avon.it/assets/it-it/images/product/prod_5538473_1_613x613.jpg" TargetMode="External"/><Relationship Id="rId168" Type="http://schemas.openxmlformats.org/officeDocument/2006/relationships/image" Target="https://www.avon.it/assets/it-it/images/product/prod_5539783_1_613x613.jpg" TargetMode="External"/><Relationship Id="rId312" Type="http://schemas.openxmlformats.org/officeDocument/2006/relationships/image" Target="https://www.avon.pl/assets/pl-pl/images/product/prod_5402274_1_613x613.jpg" TargetMode="External"/><Relationship Id="rId333" Type="http://schemas.openxmlformats.org/officeDocument/2006/relationships/image" Target="https://www.avon.it/assets/it-it/images/product/prod_5414760_1_613x613.jpg" TargetMode="External"/><Relationship Id="rId354" Type="http://schemas.openxmlformats.org/officeDocument/2006/relationships/image" Target="https://www.avon.it/assets/it-it/images/product/prod_5333262_1_613x613.jpg" TargetMode="External"/><Relationship Id="rId540" Type="http://schemas.openxmlformats.org/officeDocument/2006/relationships/image" Target="https://www.avon.pl/assets/pl-pl/images/product/prod_5474868_1_613x613.jpg" TargetMode="External"/><Relationship Id="rId51" Type="http://schemas.openxmlformats.org/officeDocument/2006/relationships/image" Target="https://www.avon.it/assets/it-it/images/product/prod_5469184_1_613x613.jpg" TargetMode="External"/><Relationship Id="rId72" Type="http://schemas.openxmlformats.org/officeDocument/2006/relationships/image" Target="https://emear-static.avon.com/assets/ru-ru/images/product/prod_5450194_1_613x613.jpg" TargetMode="External"/><Relationship Id="rId93" Type="http://schemas.openxmlformats.org/officeDocument/2006/relationships/image" Target="https://www.avon.pl/assets/pl-pl/images/product/prod_5376710_1_613x613.jpg" TargetMode="External"/><Relationship Id="rId189" Type="http://schemas.openxmlformats.org/officeDocument/2006/relationships/image" Target="https://www.avon.it/assets/it-it/images/product/prod_5570984_1_613x613.jpg" TargetMode="External"/><Relationship Id="rId375" Type="http://schemas.openxmlformats.org/officeDocument/2006/relationships/image" Target="https://www.avon.pl/assets/pl-pl/images/product/prod_5538656_1_613x613.jpg" TargetMode="External"/><Relationship Id="rId396" Type="http://schemas.openxmlformats.org/officeDocument/2006/relationships/image" Target="https://www.avon.it/assets/it-it/images/product/prod_5409844_1_613x613.jpg" TargetMode="External"/><Relationship Id="rId561" Type="http://schemas.openxmlformats.org/officeDocument/2006/relationships/image" Target="https://www.avon.it/assets/it-it/images/product/prod_5346142_1_613x613.jpg" TargetMode="External"/><Relationship Id="rId582" Type="http://schemas.openxmlformats.org/officeDocument/2006/relationships/image" Target="https://www.avon.pl/assets/pl-pl/images/product/prod_5560754_1_613x613.jpg" TargetMode="External"/><Relationship Id="rId617" Type="http://schemas.openxmlformats.org/officeDocument/2006/relationships/image" Target="https://www.avon.it/assets/it-it/images/product/prod_1128411_1_613x613.jpg" TargetMode="External"/><Relationship Id="rId638" Type="http://schemas.openxmlformats.org/officeDocument/2006/relationships/image" Target="https://www.avon.it/assets/it-it/images/product/prod_5538644_1_613x613.jpg" TargetMode="External"/><Relationship Id="rId659" Type="http://schemas.openxmlformats.org/officeDocument/2006/relationships/image" Target="https://www.avon.pl/assets/pl-pl/images/product/prod_5416521_1_613x613.jpg" TargetMode="External"/><Relationship Id="rId3" Type="http://schemas.openxmlformats.org/officeDocument/2006/relationships/image" Target="https://www.avon.it/assets/it-it/images/product/prod_5426661_1_613x613.jpg" TargetMode="External"/><Relationship Id="rId214" Type="http://schemas.openxmlformats.org/officeDocument/2006/relationships/image" Target="https://emear-static.avon.com/assets/ru-ru/images/product/prod_5467875_1_613x613.jpg" TargetMode="External"/><Relationship Id="rId235" Type="http://schemas.openxmlformats.org/officeDocument/2006/relationships/image" Target="https://www.avon.pl/assets/pl-pl/images/product/prod_5423143_1_613x613.jpg" TargetMode="External"/><Relationship Id="rId256" Type="http://schemas.openxmlformats.org/officeDocument/2006/relationships/image" Target="https://www.avon.pl/assets/pl-pl/images/product/prod_5572691_1_613x613.jpg" TargetMode="External"/><Relationship Id="rId277" Type="http://schemas.openxmlformats.org/officeDocument/2006/relationships/image" Target="https://www.avon.pl/assets/pl-pl/images/product/prod_5374776_1_613x613.jpg" TargetMode="External"/><Relationship Id="rId298" Type="http://schemas.openxmlformats.org/officeDocument/2006/relationships/image" Target="https://www.avon.it/assets/it-it/images/product/prod_5539343_1_613x613.jpg" TargetMode="External"/><Relationship Id="rId400" Type="http://schemas.openxmlformats.org/officeDocument/2006/relationships/image" Target="https://www.avon.pl/assets/pl-pl/images/product/prod_5414810_1_613x613.jpg" TargetMode="External"/><Relationship Id="rId421" Type="http://schemas.openxmlformats.org/officeDocument/2006/relationships/image" Target="https://www.avon.pl/assets/pl-pl/images/product/prod_5560631_1_613x613.jpg" TargetMode="External"/><Relationship Id="rId442" Type="http://schemas.openxmlformats.org/officeDocument/2006/relationships/image" Target="https://www.avon.pl/assets/pl-pl/images/product/prod_5454272_1_613x613.jpg" TargetMode="External"/><Relationship Id="rId463" Type="http://schemas.openxmlformats.org/officeDocument/2006/relationships/image" Target="https://emear-static.avon.com/assets/ru-ru/images/product/prod_5431631_1_613x613.jpg" TargetMode="External"/><Relationship Id="rId484" Type="http://schemas.openxmlformats.org/officeDocument/2006/relationships/image" Target="https://www.avon.it/assets/it-it/images/product/prod_5424974_1_613x613.jpg" TargetMode="External"/><Relationship Id="rId519" Type="http://schemas.openxmlformats.org/officeDocument/2006/relationships/image" Target="https://www.avon.pl/assets/pl-pl/images/product/prod_5398683_1_613x613.jpg" TargetMode="External"/><Relationship Id="rId670" Type="http://schemas.openxmlformats.org/officeDocument/2006/relationships/image" Target="https://www.avon.it/assets/it-it/images/product/prod_5538370_1_613x613.jpg" TargetMode="External"/><Relationship Id="rId705" Type="http://schemas.openxmlformats.org/officeDocument/2006/relationships/image" Target="../media/image11.jpeg"/><Relationship Id="rId116" Type="http://schemas.openxmlformats.org/officeDocument/2006/relationships/image" Target="https://emear-static.avon.com/assets/ru-ru/images/product/prod_5409957_1_613x613.jpg" TargetMode="External"/><Relationship Id="rId137" Type="http://schemas.openxmlformats.org/officeDocument/2006/relationships/image" Target="https://www.avon.pl/assets/pl-pl/images/product/prod_5276670_1_613x613.jpg" TargetMode="External"/><Relationship Id="rId158" Type="http://schemas.openxmlformats.org/officeDocument/2006/relationships/image" Target="https://www.avon.it/assets/it-it/images/product/prod_5414689_1_613x613.jpg" TargetMode="External"/><Relationship Id="rId302" Type="http://schemas.openxmlformats.org/officeDocument/2006/relationships/image" Target="https://www.avon.it/assets/it-it/images/product/prod_5409838_1_613x613.jpg" TargetMode="External"/><Relationship Id="rId323" Type="http://schemas.openxmlformats.org/officeDocument/2006/relationships/image" Target="https://www.avon.pl/assets/pl-pl/images/product/prod_5425465_1_613x613.jpg" TargetMode="External"/><Relationship Id="rId344" Type="http://schemas.openxmlformats.org/officeDocument/2006/relationships/image" Target="https://www.avon.it/assets/it-it/images/product/prod_5453595_1_613x613.jpg" TargetMode="External"/><Relationship Id="rId530" Type="http://schemas.openxmlformats.org/officeDocument/2006/relationships/image" Target="https://emear-static.avon.com/assets/ru-ru/images/product/prod_5431511_1_613x613.jpg" TargetMode="External"/><Relationship Id="rId691" Type="http://schemas.openxmlformats.org/officeDocument/2006/relationships/image" Target="https://www.avon.pl/assets/pl-pl/images/product/prod_5539650_1_613x613.jpg" TargetMode="External"/><Relationship Id="rId20" Type="http://schemas.openxmlformats.org/officeDocument/2006/relationships/image" Target="https://www.avon.it/assets/it-it/images/product/prod_5427076_1_613x613.jpg" TargetMode="External"/><Relationship Id="rId41" Type="http://schemas.openxmlformats.org/officeDocument/2006/relationships/image" Target="https://www.avon.it/assets/it-it/images/product/prod_5425893_1_613x613.jpg" TargetMode="External"/><Relationship Id="rId62" Type="http://schemas.openxmlformats.org/officeDocument/2006/relationships/image" Target="https://www.avon.it/assets/it-it/images/product/prod_5276654_1_613x613.jpg" TargetMode="External"/><Relationship Id="rId83" Type="http://schemas.openxmlformats.org/officeDocument/2006/relationships/image" Target="https://emear-static.avon.com/assets/ru-ru/images/product/prod_5469186_1_613x613.jpg" TargetMode="External"/><Relationship Id="rId179" Type="http://schemas.openxmlformats.org/officeDocument/2006/relationships/image" Target="https://www.avon.it/assets/it-it/images/product/prod_5309093_1_613x613.jpg" TargetMode="External"/><Relationship Id="rId365" Type="http://schemas.openxmlformats.org/officeDocument/2006/relationships/image" Target="https://www.avon.it/assets/it-it/images/product/prod_5423500_1_613x613.jpg" TargetMode="External"/><Relationship Id="rId386" Type="http://schemas.openxmlformats.org/officeDocument/2006/relationships/image" Target="https://www.avon.it/assets/it-it/images/product/prod_5414669_1_613x613.jpg" TargetMode="External"/><Relationship Id="rId551" Type="http://schemas.openxmlformats.org/officeDocument/2006/relationships/image" Target="https://www.avon.pl/assets/pl-pl/images/product/prod_5513051_1_613x613.jpg" TargetMode="External"/><Relationship Id="rId572" Type="http://schemas.openxmlformats.org/officeDocument/2006/relationships/image" Target="https://emear-static.avon.com/assets/ru-ru/images/product/prod_5426222_1_613x613.jpg" TargetMode="External"/><Relationship Id="rId593" Type="http://schemas.openxmlformats.org/officeDocument/2006/relationships/image" Target="https://emear-static.avon.com/assets/ru-ru/images/product/prod_1222379_1_613x613.jpg" TargetMode="External"/><Relationship Id="rId607" Type="http://schemas.openxmlformats.org/officeDocument/2006/relationships/image" Target="https://www.avon.pl/assets/pl-pl/images/product/prod_5512000_1_613x613.jpg" TargetMode="External"/><Relationship Id="rId628" Type="http://schemas.openxmlformats.org/officeDocument/2006/relationships/image" Target="https://www.avon.pl/assets/pl-pl/images/product/prod_5558875_1_613x613.jpg" TargetMode="External"/><Relationship Id="rId649" Type="http://schemas.openxmlformats.org/officeDocument/2006/relationships/image" Target="https://www.avon.pl/assets/pl-pl/images/product/prod_5416012_1_613x613.jpg" TargetMode="External"/><Relationship Id="rId190" Type="http://schemas.openxmlformats.org/officeDocument/2006/relationships/image" Target="https://emear-static.avon.com/assets/ru-ru/images/product/prod_5426121_1_613x613.jpg" TargetMode="External"/><Relationship Id="rId204" Type="http://schemas.openxmlformats.org/officeDocument/2006/relationships/image" Target="https://www.avon.it/assets/it-it/images/product/prod_5401831_1_613x613.jpg" TargetMode="External"/><Relationship Id="rId225" Type="http://schemas.openxmlformats.org/officeDocument/2006/relationships/image" Target="https://www.avon.it/assets/it-it/images/product/prod_5450845_1_613x613.jpg" TargetMode="External"/><Relationship Id="rId246" Type="http://schemas.openxmlformats.org/officeDocument/2006/relationships/image" Target="https://emear-static.avon.com/assets/ru-ru/images/product/prod_5426743_1_613x613.jpg" TargetMode="External"/><Relationship Id="rId267" Type="http://schemas.openxmlformats.org/officeDocument/2006/relationships/image" Target="https://www.avon.it/assets/it-it/images/product/prod_5512332_1_613x613.jpg" TargetMode="External"/><Relationship Id="rId288" Type="http://schemas.openxmlformats.org/officeDocument/2006/relationships/image" Target="https://www.avon.it/assets/it-it/images/product/prod_5512902_1_613x613.jpg" TargetMode="External"/><Relationship Id="rId411" Type="http://schemas.openxmlformats.org/officeDocument/2006/relationships/image" Target="https://www.avon.pl/assets/pl-pl/images/product/prod_5435118_1_613x613.jpg" TargetMode="External"/><Relationship Id="rId432" Type="http://schemas.openxmlformats.org/officeDocument/2006/relationships/image" Target="https://www.avon.pl/assets/pl-pl/images/product/prod_5403157_1_613x613.jpg" TargetMode="External"/><Relationship Id="rId453" Type="http://schemas.openxmlformats.org/officeDocument/2006/relationships/image" Target="https://www.avon.it/assets/it-it/images/product/prod_5333627_1_613x613.jpg" TargetMode="External"/><Relationship Id="rId474" Type="http://schemas.openxmlformats.org/officeDocument/2006/relationships/image" Target="https://emear-static.avon.com/assets/ru-ru/images/product/prod_5556248_1_613x613.jpg" TargetMode="External"/><Relationship Id="rId509" Type="http://schemas.openxmlformats.org/officeDocument/2006/relationships/image" Target="https://www.avon.pl/assets/pl-pl/images/product/prod_5376203_1_613x613.jpg" TargetMode="External"/><Relationship Id="rId660" Type="http://schemas.openxmlformats.org/officeDocument/2006/relationships/image" Target="https://www.avon.pl/assets/pl-pl/images/product/prod_5560955_1_613x613.jpg" TargetMode="External"/><Relationship Id="rId106" Type="http://schemas.openxmlformats.org/officeDocument/2006/relationships/image" Target="https://emear-static.avon.com/assets/ru-ru/images/product/prod_5503437_1_613x613.jpg" TargetMode="External"/><Relationship Id="rId127" Type="http://schemas.openxmlformats.org/officeDocument/2006/relationships/image" Target="https://www.avon.pl/assets/pl-pl/images/product/prod_5423515_1_613x613.jpg" TargetMode="External"/><Relationship Id="rId313" Type="http://schemas.openxmlformats.org/officeDocument/2006/relationships/image" Target="https://www.avon.pl/assets/pl-pl/images/product/prod_5557539_1_613x613.jpg" TargetMode="External"/><Relationship Id="rId495" Type="http://schemas.openxmlformats.org/officeDocument/2006/relationships/image" Target="https://www.avon.it/assets/it-it/images/product/prod_5344403_1_613x613.jpg" TargetMode="External"/><Relationship Id="rId681" Type="http://schemas.openxmlformats.org/officeDocument/2006/relationships/image" Target="https://www.avon.pl/assets/pl-pl/images/product/prod_5456912_1_613x613.jpg" TargetMode="External"/><Relationship Id="rId10" Type="http://schemas.openxmlformats.org/officeDocument/2006/relationships/image" Target="https://www.avon.it/assets/it-it/images/product/prod_5432059_1_613x613.jpg" TargetMode="External"/><Relationship Id="rId31" Type="http://schemas.openxmlformats.org/officeDocument/2006/relationships/image" Target="https://emear-static.avon.com/assets/ru-ru/images/product/prod_5451613_1_613x613.jpg" TargetMode="External"/><Relationship Id="rId52" Type="http://schemas.openxmlformats.org/officeDocument/2006/relationships/image" Target="https://www.avon.pl/assets/pl-pl/images/product/prod_5523996_1_613x613.jpg" TargetMode="External"/><Relationship Id="rId73" Type="http://schemas.openxmlformats.org/officeDocument/2006/relationships/image" Target="https://www.avon.it/assets/it-it/images/product/prod_5427491_1_613x613.jpg" TargetMode="External"/><Relationship Id="rId94" Type="http://schemas.openxmlformats.org/officeDocument/2006/relationships/image" Target="https://www.avon.pl/assets/pl-pl/images/product/prod_5426667_1_613x613.jpg" TargetMode="External"/><Relationship Id="rId148" Type="http://schemas.openxmlformats.org/officeDocument/2006/relationships/image" Target="https://www.avon.it/assets/it-it/images/product/prod_5414193_1_613x613.jpg" TargetMode="External"/><Relationship Id="rId169" Type="http://schemas.openxmlformats.org/officeDocument/2006/relationships/image" Target="https://www.avon.it/assets/it-it/images/product/prod_5414427_1_613x613.jpg" TargetMode="External"/><Relationship Id="rId334" Type="http://schemas.openxmlformats.org/officeDocument/2006/relationships/image" Target="https://www.avon.it/assets/it-it/images/product/prod_5474689_1_613x613.jpg" TargetMode="External"/><Relationship Id="rId355" Type="http://schemas.openxmlformats.org/officeDocument/2006/relationships/image" Target="https://emear-static.avon.com/assets/ru-ru/images/product/prod_5446728_1_613x613.jpg" TargetMode="External"/><Relationship Id="rId376" Type="http://schemas.openxmlformats.org/officeDocument/2006/relationships/image" Target="https://www.avon.it/assets/it-it/images/product/prod_5449279_1_613x613.jpg" TargetMode="External"/><Relationship Id="rId397" Type="http://schemas.openxmlformats.org/officeDocument/2006/relationships/image" Target="https://www.avon.pl/assets/pl-pl/images/product/prod_5538687_1_613x613.jpg" TargetMode="External"/><Relationship Id="rId520" Type="http://schemas.openxmlformats.org/officeDocument/2006/relationships/image" Target="https://www.avon.pl/assets/pl-pl/images/product/prod_5513195_1_613x613.jpg" TargetMode="External"/><Relationship Id="rId541" Type="http://schemas.openxmlformats.org/officeDocument/2006/relationships/image" Target="https://www.avon.pl/assets/pl-pl/images/product/prod_5433883_1_613x613.jpg" TargetMode="External"/><Relationship Id="rId562" Type="http://schemas.openxmlformats.org/officeDocument/2006/relationships/image" Target="https://www.avon.pl/assets/pl-pl/images/product/prod_5390606_1_613x613.jpg" TargetMode="External"/><Relationship Id="rId583" Type="http://schemas.openxmlformats.org/officeDocument/2006/relationships/image" Target="https://emear-static.avon.com/assets/ru-ru/images/product/prod_5415403_1_613x613.jpg" TargetMode="External"/><Relationship Id="rId618" Type="http://schemas.openxmlformats.org/officeDocument/2006/relationships/image" Target="https://www.avon.it/assets/it-it/images/product/prod_5559609_1_613x613.jpg" TargetMode="External"/><Relationship Id="rId639" Type="http://schemas.openxmlformats.org/officeDocument/2006/relationships/image" Target="https://www.avon.it/assets/it-it/images/product/prod_5547677_1_613x613.jpg" TargetMode="External"/><Relationship Id="rId4" Type="http://schemas.openxmlformats.org/officeDocument/2006/relationships/image" Target="https://www.avon.it/assets/it-it/images/product/prod_5332592_1_613x613.jpg" TargetMode="External"/><Relationship Id="rId180" Type="http://schemas.openxmlformats.org/officeDocument/2006/relationships/image" Target="https://www.avon.it/assets/it-it/images/product/prod_5321661_1_613x613.jpg" TargetMode="External"/><Relationship Id="rId215" Type="http://schemas.openxmlformats.org/officeDocument/2006/relationships/image" Target="https://emear-static.avon.com/assets/ru-ru/images/product/prod_5432031_1_613x613.jpg" TargetMode="External"/><Relationship Id="rId236" Type="http://schemas.openxmlformats.org/officeDocument/2006/relationships/image" Target="https://www.avon.pl/assets/pl-pl/images/product/prod_5426386_1_613x613.jpg" TargetMode="External"/><Relationship Id="rId257" Type="http://schemas.openxmlformats.org/officeDocument/2006/relationships/image" Target="https://www.avon.it/assets/it-it/images/product/prod_5429244_1_613x613.jpg" TargetMode="External"/><Relationship Id="rId278" Type="http://schemas.openxmlformats.org/officeDocument/2006/relationships/image" Target="https://www.avon.pl/assets/pl-pl/images/product/prod_5559721_1_613x613.jpg" TargetMode="External"/><Relationship Id="rId401" Type="http://schemas.openxmlformats.org/officeDocument/2006/relationships/image" Target="https://www.avon.it/assets/it-it/images/product/prod_1164737_1_613x613.jpg" TargetMode="External"/><Relationship Id="rId422" Type="http://schemas.openxmlformats.org/officeDocument/2006/relationships/image" Target="https://www.avon.it/assets/it-it/images/product/prod_5398697_1_613x613.jpg" TargetMode="External"/><Relationship Id="rId443" Type="http://schemas.openxmlformats.org/officeDocument/2006/relationships/image" Target="https://www.avon.it/assets/it-it/images/product/prod_5512854_1_613x613.jpg" TargetMode="External"/><Relationship Id="rId464" Type="http://schemas.openxmlformats.org/officeDocument/2006/relationships/image" Target="https://www.avon.pl/assets/pl-pl/images/product/prod_5538482_1_613x613.jpg" TargetMode="External"/><Relationship Id="rId650" Type="http://schemas.openxmlformats.org/officeDocument/2006/relationships/image" Target="https://www.avon.it/assets/it-it/images/product/prod_5276884_1_613x613.jpg" TargetMode="External"/><Relationship Id="rId303" Type="http://schemas.openxmlformats.org/officeDocument/2006/relationships/image" Target="https://www.avon.it/assets/it-it/images/product/prod_5425501_1_613x613.jpg" TargetMode="External"/><Relationship Id="rId485" Type="http://schemas.openxmlformats.org/officeDocument/2006/relationships/image" Target="https://www.avon.pl/assets/pl-pl/images/product/prod_5409842_1_613x613.jpg" TargetMode="External"/><Relationship Id="rId692" Type="http://schemas.openxmlformats.org/officeDocument/2006/relationships/image" Target="https://www.avon.it/assets/it-it/images/product/prod_5523528_1_613x613.jpg" TargetMode="External"/><Relationship Id="rId706" Type="http://schemas.openxmlformats.org/officeDocument/2006/relationships/image" Target="../media/image12.jpeg"/><Relationship Id="rId42" Type="http://schemas.openxmlformats.org/officeDocument/2006/relationships/image" Target="https://www.avon.it/assets/it-it/images/product/prod_5539317_1_613x613.jpg" TargetMode="External"/><Relationship Id="rId84" Type="http://schemas.openxmlformats.org/officeDocument/2006/relationships/image" Target="https://www.avon.it/assets/it-it/images/product/prod_5426882_1_613x613.jpg" TargetMode="External"/><Relationship Id="rId138" Type="http://schemas.openxmlformats.org/officeDocument/2006/relationships/image" Target="https://emear-static.avon.com/assets/ru-ru/images/product/prod_5416210_1_613x613.jpg" TargetMode="External"/><Relationship Id="rId345" Type="http://schemas.openxmlformats.org/officeDocument/2006/relationships/image" Target="https://www.avon.it/assets/it-it/images/product/prod_5556395_1_613x613.jpg" TargetMode="External"/><Relationship Id="rId387" Type="http://schemas.openxmlformats.org/officeDocument/2006/relationships/image" Target="https://www.avon.it/assets/it-it/images/product/prod_5512517_1_613x613.jpg" TargetMode="External"/><Relationship Id="rId510" Type="http://schemas.openxmlformats.org/officeDocument/2006/relationships/image" Target="https://www.avon.pl/assets/pl-pl/images/product/prod_5531968_1_613x613.jpg" TargetMode="External"/><Relationship Id="rId552" Type="http://schemas.openxmlformats.org/officeDocument/2006/relationships/image" Target="https://www.avon.pl/assets/pl-pl/images/product/prod_5448498_1_613x613.jpg" TargetMode="External"/><Relationship Id="rId594" Type="http://schemas.openxmlformats.org/officeDocument/2006/relationships/image" Target="https://www.avon.pl/assets/pl-pl/images/product/prod_5520916_1_613x613.jpg" TargetMode="External"/><Relationship Id="rId608" Type="http://schemas.openxmlformats.org/officeDocument/2006/relationships/image" Target="https://www.avon.it/assets/it-it/images/product/prod_5523557_1_613x613.jpg" TargetMode="External"/><Relationship Id="rId191" Type="http://schemas.openxmlformats.org/officeDocument/2006/relationships/image" Target="https://www.avon.it/assets/it-it/images/product/prod_5410560_1_613x613.jpg" TargetMode="External"/><Relationship Id="rId205" Type="http://schemas.openxmlformats.org/officeDocument/2006/relationships/image" Target="https://www.avon.pl/assets/pl-pl/images/product/prod_5520366_1_613x613.jpg" TargetMode="External"/><Relationship Id="rId247" Type="http://schemas.openxmlformats.org/officeDocument/2006/relationships/image" Target="https://www.avon.it/assets/it-it/images/product/prod_5402586_1_613x613.jpg" TargetMode="External"/><Relationship Id="rId412" Type="http://schemas.openxmlformats.org/officeDocument/2006/relationships/image" Target="https://www.avon.it/assets/it-it/images/product/prod_5557577_1_613x613.jpg" TargetMode="External"/><Relationship Id="rId107" Type="http://schemas.openxmlformats.org/officeDocument/2006/relationships/image" Target="https://www.avon.it/assets/it-it/images/product/prod_5424963_1_613x613.jpg" TargetMode="External"/><Relationship Id="rId289" Type="http://schemas.openxmlformats.org/officeDocument/2006/relationships/image" Target="https://www.avon.pl/assets/pl-pl/images/product/prod_5452422_1_613x613.jpg" TargetMode="External"/><Relationship Id="rId454" Type="http://schemas.openxmlformats.org/officeDocument/2006/relationships/image" Target="https://www.avon.it/assets/it-it/images/product/prod_5469188_1_613x613.jpg" TargetMode="External"/><Relationship Id="rId496" Type="http://schemas.openxmlformats.org/officeDocument/2006/relationships/image" Target="https://www.avon.it/assets/it-it/images/product/prod_5424993_1_613x613.jpg" TargetMode="External"/><Relationship Id="rId661" Type="http://schemas.openxmlformats.org/officeDocument/2006/relationships/image" Target="https://www.avon.it/assets/it-it/images/product/prod_5459214_1_613x613.jpg" TargetMode="External"/><Relationship Id="rId11" Type="http://schemas.openxmlformats.org/officeDocument/2006/relationships/image" Target="https://www.avon.it/assets/it-it/images/product/prod_5423691_1_613x613.jpg" TargetMode="External"/><Relationship Id="rId53" Type="http://schemas.openxmlformats.org/officeDocument/2006/relationships/image" Target="https://www.avon.it/assets/it-it/images/product/prod_5332594_1_613x613.jpg" TargetMode="External"/><Relationship Id="rId149" Type="http://schemas.openxmlformats.org/officeDocument/2006/relationships/image" Target="https://www.avon.it/assets/it-it/images/product/prod_5470962_1_613x613.jpg" TargetMode="External"/><Relationship Id="rId314" Type="http://schemas.openxmlformats.org/officeDocument/2006/relationships/image" Target="https://www.avon.pl/assets/pl-pl/images/product/prod_5261261_1_613x613.jpg" TargetMode="External"/><Relationship Id="rId356" Type="http://schemas.openxmlformats.org/officeDocument/2006/relationships/image" Target="https://www.avon.it/assets/it-it/images/product/prod_5320928_1_613x613.jpg" TargetMode="External"/><Relationship Id="rId398" Type="http://schemas.openxmlformats.org/officeDocument/2006/relationships/image" Target="https://www.avon.it/assets/it-it/images/product/prod_5409785_1_613x613.jpg" TargetMode="External"/><Relationship Id="rId521" Type="http://schemas.openxmlformats.org/officeDocument/2006/relationships/image" Target="https://www.avon.pl/assets/pl-pl/images/product/prod_5519939_1_613x613.jpg" TargetMode="External"/><Relationship Id="rId563" Type="http://schemas.openxmlformats.org/officeDocument/2006/relationships/image" Target="https://www.avon.it/assets/it-it/images/product/prod_5307476_1_613x613.jpg" TargetMode="External"/><Relationship Id="rId619" Type="http://schemas.openxmlformats.org/officeDocument/2006/relationships/image" Target="https://www.avon.pl/assets/pl-pl/images/product/prod_5540892_1_613x613.jpg" TargetMode="External"/><Relationship Id="rId95" Type="http://schemas.openxmlformats.org/officeDocument/2006/relationships/image" Target="https://www.avon.it/assets/it-it/images/product/prod_5414417_1_613x613.jpg" TargetMode="External"/><Relationship Id="rId160" Type="http://schemas.openxmlformats.org/officeDocument/2006/relationships/image" Target="https://www.avon.pl/assets/pl-pl/images/product/prod_5403283_1_613x613.jpg" TargetMode="External"/><Relationship Id="rId216" Type="http://schemas.openxmlformats.org/officeDocument/2006/relationships/image" Target="https://www.avon.it/assets/it-it/images/product/prod_5402936_1_613x613.jpg" TargetMode="External"/><Relationship Id="rId423" Type="http://schemas.openxmlformats.org/officeDocument/2006/relationships/image" Target="https://www.avon.pl/assets/pl-pl/images/product/prod_5288740_1_613x613.jpg" TargetMode="External"/><Relationship Id="rId258" Type="http://schemas.openxmlformats.org/officeDocument/2006/relationships/image" Target="https://www.avon.it/assets/it-it/images/product/prod_5403133_1_613x613.jpg" TargetMode="External"/><Relationship Id="rId465" Type="http://schemas.openxmlformats.org/officeDocument/2006/relationships/image" Target="https://www.avon.pl/assets/pl-pl/images/product/prod_5540463_1_613x613.jpg" TargetMode="External"/><Relationship Id="rId630" Type="http://schemas.openxmlformats.org/officeDocument/2006/relationships/image" Target="https://www.avon.it/assets/it-it/images/product/prod_5549102_1_613x613.jpg" TargetMode="External"/><Relationship Id="rId672" Type="http://schemas.openxmlformats.org/officeDocument/2006/relationships/image" Target="https://www.avon.pl/assets/pl-pl/images/product/prod_5559613_1_613x613.jpg" TargetMode="External"/><Relationship Id="rId22" Type="http://schemas.openxmlformats.org/officeDocument/2006/relationships/image" Target="https://www.avon.it/assets/it-it/images/product/prod_5426127_1_613x613.jpg" TargetMode="External"/><Relationship Id="rId64" Type="http://schemas.openxmlformats.org/officeDocument/2006/relationships/image" Target="https://www.avon.it/assets/it-it/images/product/prod_5414749_1_613x613.jpg" TargetMode="External"/><Relationship Id="rId118" Type="http://schemas.openxmlformats.org/officeDocument/2006/relationships/image" Target="https://www.avon.it/assets/it-it/images/product/prod_5409973_1_613x613.jpg" TargetMode="External"/><Relationship Id="rId325" Type="http://schemas.openxmlformats.org/officeDocument/2006/relationships/image" Target="https://emear-static.avon.com/assets/ru-ru/images/product/prod_5423549_1_613x613.jpg" TargetMode="External"/><Relationship Id="rId367" Type="http://schemas.openxmlformats.org/officeDocument/2006/relationships/image" Target="https://www.avon.pl/assets/pl-pl/images/product/prod_5560628_1_613x613.jpg" TargetMode="External"/><Relationship Id="rId532" Type="http://schemas.openxmlformats.org/officeDocument/2006/relationships/image" Target="https://www.avon.it/assets/it-it/images/product/prod_5402099_1_613x613.jpg" TargetMode="External"/><Relationship Id="rId574" Type="http://schemas.openxmlformats.org/officeDocument/2006/relationships/image" Target="https://www.avon.pl/assets/pl-pl/images/product/prod_5513257_1_613x613.jpg" TargetMode="External"/><Relationship Id="rId171" Type="http://schemas.openxmlformats.org/officeDocument/2006/relationships/image" Target="https://www.avon.pl/assets/pl-pl/images/product/prod_5409983_1_613x613.jpg" TargetMode="External"/><Relationship Id="rId227" Type="http://schemas.openxmlformats.org/officeDocument/2006/relationships/image" Target="https://www.avon.it/assets/it-it/images/product/prod_5423164_1_613x613.jpg" TargetMode="External"/><Relationship Id="rId269" Type="http://schemas.openxmlformats.org/officeDocument/2006/relationships/image" Target="https://www.avon.it/assets/it-it/images/product/prod_5522158_1_613x613.jpg" TargetMode="External"/><Relationship Id="rId434" Type="http://schemas.openxmlformats.org/officeDocument/2006/relationships/image" Target="https://www.avon.it/assets/it-it/images/product/prod_5464709_1_613x613.jpg" TargetMode="External"/><Relationship Id="rId476" Type="http://schemas.openxmlformats.org/officeDocument/2006/relationships/image" Target="https://emear-static.avon.com/assets/ru-ru/images/product/prod_5557940_1_613x613.jpg" TargetMode="External"/><Relationship Id="rId641" Type="http://schemas.openxmlformats.org/officeDocument/2006/relationships/image" Target="https://www.avon.it/assets/it-it/images/product/prod_5521093_1_613x613.jpg" TargetMode="External"/><Relationship Id="rId683" Type="http://schemas.openxmlformats.org/officeDocument/2006/relationships/image" Target="https://www.avon.it/assets/it-it/images/product/prod_5513074_1_613x613.jpg" TargetMode="External"/><Relationship Id="rId33" Type="http://schemas.openxmlformats.org/officeDocument/2006/relationships/image" Target="https://www.avon.it/assets/it-it/images/product/prod_5557310_1_613x613.jpg" TargetMode="External"/><Relationship Id="rId129" Type="http://schemas.openxmlformats.org/officeDocument/2006/relationships/image" Target="https://www.avon.pl/assets/pl-pl/images/product/prod_5431722_1_613x613.jpg" TargetMode="External"/><Relationship Id="rId280" Type="http://schemas.openxmlformats.org/officeDocument/2006/relationships/image" Target="https://emear-static.avon.com/assets/ru-ru/images/product/prod_5415470_1_613x613.jpg" TargetMode="External"/><Relationship Id="rId336" Type="http://schemas.openxmlformats.org/officeDocument/2006/relationships/image" Target="https://www.avon.pl/assets/pl-pl/images/product/prod_5557766_1_613x613.jpg" TargetMode="External"/><Relationship Id="rId501" Type="http://schemas.openxmlformats.org/officeDocument/2006/relationships/image" Target="https://www.avon.pl/assets/pl-pl/images/product/prod_5416678_1_613x613.jpg" TargetMode="External"/><Relationship Id="rId543" Type="http://schemas.openxmlformats.org/officeDocument/2006/relationships/image" Target="https://www.avon.it/assets/it-it/images/product/prod_1154312_1_613x613.jpg" TargetMode="External"/><Relationship Id="rId75" Type="http://schemas.openxmlformats.org/officeDocument/2006/relationships/image" Target="https://www.avon.pl/assets/pl-pl/images/product/prod_5376708_1_613x613.jpg" TargetMode="External"/><Relationship Id="rId140" Type="http://schemas.openxmlformats.org/officeDocument/2006/relationships/image" Target="https://www.avon.it/assets/it-it/images/product/prod_5434085_1_613x613.jpg" TargetMode="External"/><Relationship Id="rId182" Type="http://schemas.openxmlformats.org/officeDocument/2006/relationships/image" Target="https://www.avon.pl/assets/pl-pl/images/product/prod_5431470_1_613x613.jpg" TargetMode="External"/><Relationship Id="rId378" Type="http://schemas.openxmlformats.org/officeDocument/2006/relationships/image" Target="https://www.avon.it/assets/it-it/images/product/prod_5544273_1_613x613.jpg" TargetMode="External"/><Relationship Id="rId403" Type="http://schemas.openxmlformats.org/officeDocument/2006/relationships/image" Target="https://www.avon.it/assets/it-it/images/product/prod_5432045_1_613x613.jpg" TargetMode="External"/><Relationship Id="rId585" Type="http://schemas.openxmlformats.org/officeDocument/2006/relationships/image" Target="https://www.avon.pl/assets/pl-pl/images/product/prod_5523571_1_613x613.jpg" TargetMode="External"/><Relationship Id="rId6" Type="http://schemas.openxmlformats.org/officeDocument/2006/relationships/image" Target="https://www.avon.it/assets/it-it/images/product/prod_5398705_1_613x613.jpg" TargetMode="External"/><Relationship Id="rId238" Type="http://schemas.openxmlformats.org/officeDocument/2006/relationships/image" Target="https://www.avon.it/assets/it-it/images/product/prod_5434079_1_613x613.jpg" TargetMode="External"/><Relationship Id="rId445" Type="http://schemas.openxmlformats.org/officeDocument/2006/relationships/image" Target="https://www.avon.pl/assets/pl-pl/images/product/prod_5447936_1_613x613.jpg" TargetMode="External"/><Relationship Id="rId487" Type="http://schemas.openxmlformats.org/officeDocument/2006/relationships/image" Target="https://www.avon.pl/assets/pl-pl/images/product/prod_5538577_1_613x613.jpg" TargetMode="External"/><Relationship Id="rId610" Type="http://schemas.openxmlformats.org/officeDocument/2006/relationships/image" Target="https://www.avon.pl/assets/pl-pl/images/product/prod_5530127_1_613x613.jpg" TargetMode="External"/><Relationship Id="rId652" Type="http://schemas.openxmlformats.org/officeDocument/2006/relationships/image" Target="https://www.avon.pl/assets/pl-pl/images/product/prod_5452585_1_613x613.jpg" TargetMode="External"/><Relationship Id="rId694" Type="http://schemas.openxmlformats.org/officeDocument/2006/relationships/image" Target="https://www.avon.it/assets/it-it/images/product/prod_5322868_1_613x613.jpg" TargetMode="External"/><Relationship Id="rId708" Type="http://schemas.openxmlformats.org/officeDocument/2006/relationships/image" Target="../media/image14.jpeg"/><Relationship Id="rId291" Type="http://schemas.openxmlformats.org/officeDocument/2006/relationships/image" Target="https://www.avon.it/assets/it-it/images/product/prod_5519989_1_613x613.jpg" TargetMode="External"/><Relationship Id="rId305" Type="http://schemas.openxmlformats.org/officeDocument/2006/relationships/image" Target="https://www.avon.pl/assets/pl-pl/images/product/prod_5321073_1_613x613.jpg" TargetMode="External"/><Relationship Id="rId347" Type="http://schemas.openxmlformats.org/officeDocument/2006/relationships/image" Target="https://www.avon.it/assets/it-it/images/product/prod_5538615_1_613x613.jpg" TargetMode="External"/><Relationship Id="rId512" Type="http://schemas.openxmlformats.org/officeDocument/2006/relationships/image" Target="https://www.avon.it/assets/it-it/images/product/prod_5540420_1_613x613.jpg" TargetMode="External"/><Relationship Id="rId44" Type="http://schemas.openxmlformats.org/officeDocument/2006/relationships/image" Target="https://www.avon.it/assets/it-it/images/product/prod_5434089_1_613x613.jpg" TargetMode="External"/><Relationship Id="rId86" Type="http://schemas.openxmlformats.org/officeDocument/2006/relationships/image" Target="https://www.avon.it/assets/it-it/images/product/prod_5426675_1_613x613.jpg" TargetMode="External"/><Relationship Id="rId151" Type="http://schemas.openxmlformats.org/officeDocument/2006/relationships/image" Target="https://www.avon.it/assets/it-it/images/product/prod_5415637_1_613x613.jpg" TargetMode="External"/><Relationship Id="rId389" Type="http://schemas.openxmlformats.org/officeDocument/2006/relationships/image" Target="https://www.avon.pl/assets/pl-pl/images/product/prod_5451472_1_613x613.jpg" TargetMode="External"/><Relationship Id="rId554" Type="http://schemas.openxmlformats.org/officeDocument/2006/relationships/image" Target="https://www.avon.pl/assets/pl-pl/images/product/prod_5402994_1_613x613.jpg" TargetMode="External"/><Relationship Id="rId596" Type="http://schemas.openxmlformats.org/officeDocument/2006/relationships/image" Target="https://www.avon.it/assets/it-it/images/product/prod_5402807_1_613x613.jpg" TargetMode="External"/><Relationship Id="rId193" Type="http://schemas.openxmlformats.org/officeDocument/2006/relationships/image" Target="https://www.avon.it/assets/it-it/images/product/prod_5560054_1_613x613.jpg" TargetMode="External"/><Relationship Id="rId207" Type="http://schemas.openxmlformats.org/officeDocument/2006/relationships/image" Target="https://www.avon.it/assets/it-it/images/product/prod_5538486_1_613x613.jpg" TargetMode="External"/><Relationship Id="rId249" Type="http://schemas.openxmlformats.org/officeDocument/2006/relationships/image" Target="https://www.avon.it/assets/it-it/images/product/prod_5538579_1_613x613.jpg" TargetMode="External"/><Relationship Id="rId414" Type="http://schemas.openxmlformats.org/officeDocument/2006/relationships/image" Target="https://www.avon.pl/assets/pl-pl/images/product/prod_5452389_1_613x613.jpg" TargetMode="External"/><Relationship Id="rId456" Type="http://schemas.openxmlformats.org/officeDocument/2006/relationships/image" Target="https://www.avon.it/assets/it-it/images/product/prod_5542860_1_613x613.jpg" TargetMode="External"/><Relationship Id="rId498" Type="http://schemas.openxmlformats.org/officeDocument/2006/relationships/image" Target="https://www.avon.pl/assets/pl-pl/images/product/prod_5560575_1_613x613.jpg" TargetMode="External"/><Relationship Id="rId621" Type="http://schemas.openxmlformats.org/officeDocument/2006/relationships/image" Target="https://www.avon.it/assets/it-it/images/product/prod_5563818_1_613x613.jpg" TargetMode="External"/><Relationship Id="rId663" Type="http://schemas.openxmlformats.org/officeDocument/2006/relationships/image" Target="https://www.avon.pl/assets/pl-pl/images/product/prod_5539984_1_613x613.jpg" TargetMode="External"/><Relationship Id="rId13" Type="http://schemas.openxmlformats.org/officeDocument/2006/relationships/image" Target="https://www.avon.it/assets/it-it/images/product/prod_5384479_1_613x613.jpg" TargetMode="External"/><Relationship Id="rId109" Type="http://schemas.openxmlformats.org/officeDocument/2006/relationships/image" Target="https://www.avon.it/assets/it-it/images/product/prod_5467889_1_613x613.jpg" TargetMode="External"/><Relationship Id="rId260" Type="http://schemas.openxmlformats.org/officeDocument/2006/relationships/image" Target="https://www.avon.it/assets/it-it/images/product/prod_5321910_1_613x613.jpg" TargetMode="External"/><Relationship Id="rId316" Type="http://schemas.openxmlformats.org/officeDocument/2006/relationships/image" Target="https://www.avon.it/assets/it-it/images/product/prod_5321659_1_613x613.jpg" TargetMode="External"/><Relationship Id="rId523" Type="http://schemas.openxmlformats.org/officeDocument/2006/relationships/image" Target="https://www.avon.it/assets/it-it/images/product/prod_5538275_1_613x613.jpg" TargetMode="External"/><Relationship Id="rId55" Type="http://schemas.openxmlformats.org/officeDocument/2006/relationships/image" Target="https://www.avon.it/assets/it-it/images/product/prod_5557319_1_613x613.jpg" TargetMode="External"/><Relationship Id="rId97" Type="http://schemas.openxmlformats.org/officeDocument/2006/relationships/image" Target="https://www.avon.pl/assets/pl-pl/images/product/prod_5454078_1_613x613.jpg" TargetMode="External"/><Relationship Id="rId120" Type="http://schemas.openxmlformats.org/officeDocument/2006/relationships/image" Target="https://www.avon.it/assets/it-it/images/product/prod_5374434_1_613x613.jpg" TargetMode="External"/><Relationship Id="rId358" Type="http://schemas.openxmlformats.org/officeDocument/2006/relationships/image" Target="https://www.avon.pl/assets/pl-pl/images/product/prod_5425869_1_613x613.jpg" TargetMode="External"/><Relationship Id="rId565" Type="http://schemas.openxmlformats.org/officeDocument/2006/relationships/image" Target="https://www.avon.it/assets/it-it/images/product/prod_5503469_1_613x613.jpg" TargetMode="External"/><Relationship Id="rId162" Type="http://schemas.openxmlformats.org/officeDocument/2006/relationships/image" Target="https://www.avon.pl/assets/pl-pl/images/product/prod_5423156_1_613x613.jpg" TargetMode="External"/><Relationship Id="rId218" Type="http://schemas.openxmlformats.org/officeDocument/2006/relationships/image" Target="https://www.avon.it/assets/it-it/images/product/prod_5398637_1_613x613.jpg" TargetMode="External"/><Relationship Id="rId425" Type="http://schemas.openxmlformats.org/officeDocument/2006/relationships/image" Target="https://www.avon.pl/assets/pl-pl/images/product/prod_5472156_1_613x613.jpg" TargetMode="External"/><Relationship Id="rId467" Type="http://schemas.openxmlformats.org/officeDocument/2006/relationships/image" Target="https://www.avon.pl/assets/pl-pl/images/product/prod_5315765_1_613x613.jpg" TargetMode="External"/><Relationship Id="rId632" Type="http://schemas.openxmlformats.org/officeDocument/2006/relationships/image" Target="https://www.avon.pl/assets/pl-pl/images/product/prod_5520462_1_613x613.jpg" TargetMode="External"/><Relationship Id="rId271" Type="http://schemas.openxmlformats.org/officeDocument/2006/relationships/image" Target="https://emear-static.avon.com/assets/ru-ru/images/product/prod_5409969_1_613x613.jpg" TargetMode="External"/><Relationship Id="rId674" Type="http://schemas.openxmlformats.org/officeDocument/2006/relationships/image" Target="https://www.avon.pl/assets/pl-pl/images/product/prod_5519716_1_613x613.jpg" TargetMode="External"/><Relationship Id="rId24" Type="http://schemas.openxmlformats.org/officeDocument/2006/relationships/image" Target="https://www.avon.it/assets/it-it/images/product/prod_5427586_1_613x613.jpg" TargetMode="External"/><Relationship Id="rId66" Type="http://schemas.openxmlformats.org/officeDocument/2006/relationships/image" Target="https://www.avon.it/assets/it-it/images/product/prod_5424663_1_613x613.jpg" TargetMode="External"/><Relationship Id="rId131" Type="http://schemas.openxmlformats.org/officeDocument/2006/relationships/image" Target="https://www.avon.it/assets/it-it/images/product/prod_5468054_1_613x613.jpg" TargetMode="External"/><Relationship Id="rId327" Type="http://schemas.openxmlformats.org/officeDocument/2006/relationships/image" Target="https://emear-static.avon.com/assets/ru-ru/images/product/prod_5415379_1_613x613.jpg" TargetMode="External"/><Relationship Id="rId369" Type="http://schemas.openxmlformats.org/officeDocument/2006/relationships/image" Target="https://www.avon.it/assets/it-it/images/product/prod_5547580_1_613x613.jpg" TargetMode="External"/><Relationship Id="rId534" Type="http://schemas.openxmlformats.org/officeDocument/2006/relationships/image" Target="https://www.avon.it/assets/it-it/images/product/prod_5503477_1_613x613.jpg" TargetMode="External"/><Relationship Id="rId576" Type="http://schemas.openxmlformats.org/officeDocument/2006/relationships/image" Target="https://www.avon.it/assets/it-it/images/product/prod_1204091_1_613x613.jpg" TargetMode="External"/><Relationship Id="rId173" Type="http://schemas.openxmlformats.org/officeDocument/2006/relationships/image" Target="https://www.avon.it/assets/it-it/images/product/prod_5330738_1_613x613.jpg" TargetMode="External"/><Relationship Id="rId229" Type="http://schemas.openxmlformats.org/officeDocument/2006/relationships/image" Target="https://www.avon.it/assets/it-it/images/product/prod_5398717_1_613x613.jpg" TargetMode="External"/><Relationship Id="rId380" Type="http://schemas.openxmlformats.org/officeDocument/2006/relationships/image" Target="https://www.avon.it/assets/it-it/images/product/prod_5453920_1_613x613.jpg" TargetMode="External"/><Relationship Id="rId436" Type="http://schemas.openxmlformats.org/officeDocument/2006/relationships/image" Target="https://www.avon.pl/assets/pl-pl/images/product/prod_5471113_1_613x613.jpg" TargetMode="External"/><Relationship Id="rId601" Type="http://schemas.openxmlformats.org/officeDocument/2006/relationships/image" Target="https://www.avon.it/assets/it-it/images/product/prod_5376273_1_613x613.jpg" TargetMode="External"/><Relationship Id="rId643" Type="http://schemas.openxmlformats.org/officeDocument/2006/relationships/image" Target="https://www.avon.pl/assets/pl-pl/images/product/prod_1221741_1_613x613.jpg" TargetMode="External"/><Relationship Id="rId240" Type="http://schemas.openxmlformats.org/officeDocument/2006/relationships/image" Target="https://emear-static.avon.com/assets/ru-ru/images/product/prod_5480322_1_613x613.jpg" TargetMode="External"/><Relationship Id="rId478" Type="http://schemas.openxmlformats.org/officeDocument/2006/relationships/image" Target="https://www.avon.it/assets/it-it/images/product/prod_5398685_1_613x613.jpg" TargetMode="External"/><Relationship Id="rId685" Type="http://schemas.openxmlformats.org/officeDocument/2006/relationships/image" Target="https://www.avon.pl/assets/pl-pl/images/product/prod_5456545_1_613x613.jpg" TargetMode="External"/><Relationship Id="rId35" Type="http://schemas.openxmlformats.org/officeDocument/2006/relationships/image" Target="https://www.avon.it/assets/it-it/images/product/prod_5453600_1_613x613.jpg" TargetMode="External"/><Relationship Id="rId77" Type="http://schemas.openxmlformats.org/officeDocument/2006/relationships/image" Target="https://www.avon.pl/assets/pl-pl/images/product/prod_5456080_1_613x613.jpg" TargetMode="External"/><Relationship Id="rId100" Type="http://schemas.openxmlformats.org/officeDocument/2006/relationships/image" Target="https://www.avon.pl/assets/pl-pl/images/product/prod_5519767_1_613x613.jpg" TargetMode="External"/><Relationship Id="rId282" Type="http://schemas.openxmlformats.org/officeDocument/2006/relationships/image" Target="https://emear-static.avon.com/assets/ru-ru/images/product/prod_5426284_1_613x613.jpg" TargetMode="External"/><Relationship Id="rId338" Type="http://schemas.openxmlformats.org/officeDocument/2006/relationships/image" Target="https://www.avon.it/assets/it-it/images/product/prod_1204088_1_613x613.jpg" TargetMode="External"/><Relationship Id="rId503" Type="http://schemas.openxmlformats.org/officeDocument/2006/relationships/image" Target="https://www.avon.it/assets/it-it/images/product/prod_5425862_1_613x613.jpg" TargetMode="External"/><Relationship Id="rId545" Type="http://schemas.openxmlformats.org/officeDocument/2006/relationships/image" Target="https://emear-static.avon.com/assets/ru-ru/images/product/prod_5402887_1_613x613.jpg" TargetMode="External"/><Relationship Id="rId587" Type="http://schemas.openxmlformats.org/officeDocument/2006/relationships/image" Target="https://emear-static.avon.com/assets/ru-ru/images/product/prod_5427472_1_613x613.jpg" TargetMode="External"/><Relationship Id="rId8" Type="http://schemas.openxmlformats.org/officeDocument/2006/relationships/image" Target="https://www.avon.it/assets/it-it/images/product/prod_5410514_1_613x613.jpg" TargetMode="External"/><Relationship Id="rId142" Type="http://schemas.openxmlformats.org/officeDocument/2006/relationships/image" Target="https://www.avon.pl/assets/pl-pl/images/product/prod_5467737_1_613x613.jpg" TargetMode="External"/><Relationship Id="rId184" Type="http://schemas.openxmlformats.org/officeDocument/2006/relationships/image" Target="https://www.avon.it/assets/it-it/images/product/prod_5426137_1_613x613.jpg" TargetMode="External"/><Relationship Id="rId391" Type="http://schemas.openxmlformats.org/officeDocument/2006/relationships/image" Target="https://www.avon.it/assets/it-it/images/product/prod_5308392_1_613x613.jpg" TargetMode="External"/><Relationship Id="rId405" Type="http://schemas.openxmlformats.org/officeDocument/2006/relationships/image" Target="https://www.avon.pl/assets/pl-pl/images/product/prod_5400749_1_613x613.jpg" TargetMode="External"/><Relationship Id="rId447" Type="http://schemas.openxmlformats.org/officeDocument/2006/relationships/image" Target="https://www.avon.pl/assets/pl-pl/images/product/prod_5538589_1_613x613.jpg" TargetMode="External"/><Relationship Id="rId612" Type="http://schemas.openxmlformats.org/officeDocument/2006/relationships/image" Target="https://www.avon.pl/assets/pl-pl/images/product/prod_5451163_1_613x613.jpg" TargetMode="External"/><Relationship Id="rId251" Type="http://schemas.openxmlformats.org/officeDocument/2006/relationships/image" Target="https://emear-static.avon.com/assets/ru-ru/images/product/prod_5466242_1_613x613.jpg" TargetMode="External"/><Relationship Id="rId489" Type="http://schemas.openxmlformats.org/officeDocument/2006/relationships/image" Target="https://www.avon.it/assets/it-it/images/product/prod_5402280_1_613x613.jpg" TargetMode="External"/><Relationship Id="rId654" Type="http://schemas.openxmlformats.org/officeDocument/2006/relationships/image" Target="https://www.avon.pl/assets/pl-pl/images/product/prod_5545788_1_613x613.jpg" TargetMode="External"/><Relationship Id="rId696" Type="http://schemas.openxmlformats.org/officeDocument/2006/relationships/image" Target="../media/image2.jpeg"/><Relationship Id="rId46" Type="http://schemas.openxmlformats.org/officeDocument/2006/relationships/image" Target="https://www.avon.it/assets/it-it/images/product/prod_5423090_1_613x613.jpg" TargetMode="External"/><Relationship Id="rId293" Type="http://schemas.openxmlformats.org/officeDocument/2006/relationships/image" Target="https://www.avon.it/assets/it-it/images/product/prod_5309832_1_613x613.jpg" TargetMode="External"/><Relationship Id="rId307" Type="http://schemas.openxmlformats.org/officeDocument/2006/relationships/image" Target="https://www.avon.it/assets/it-it/images/product/prod_5322883_1_613x613.jpg" TargetMode="External"/><Relationship Id="rId349" Type="http://schemas.openxmlformats.org/officeDocument/2006/relationships/image" Target="https://www.avon.it/assets/it-it/images/product/prod_5401103_1_613x613.jpg" TargetMode="External"/><Relationship Id="rId514" Type="http://schemas.openxmlformats.org/officeDocument/2006/relationships/image" Target="https://www.avon.it/assets/it-it/images/product/prod_5414777_1_613x613.jpg" TargetMode="External"/><Relationship Id="rId556" Type="http://schemas.openxmlformats.org/officeDocument/2006/relationships/image" Target="https://www.avon.pl/assets/pl-pl/images/product/prod_5519942_1_613x613.jpg" TargetMode="External"/><Relationship Id="rId88" Type="http://schemas.openxmlformats.org/officeDocument/2006/relationships/image" Target="https://www.avon.it/assets/it-it/images/product/prod_5401105_1_613x613.jpg" TargetMode="External"/><Relationship Id="rId111" Type="http://schemas.openxmlformats.org/officeDocument/2006/relationships/image" Target="https://www.avon.pl/assets/pl-pl/images/product/prod_5309190_1_613x613.jpg" TargetMode="External"/><Relationship Id="rId153" Type="http://schemas.openxmlformats.org/officeDocument/2006/relationships/image" Target="https://www.avon.pl/assets/pl-pl/images/product/prod_5417620_1_613x613.jpg" TargetMode="External"/><Relationship Id="rId195" Type="http://schemas.openxmlformats.org/officeDocument/2006/relationships/image" Target="https://www.avon.it/assets/it-it/images/product/prod_5211051_1_613x613.jpg" TargetMode="External"/><Relationship Id="rId209" Type="http://schemas.openxmlformats.org/officeDocument/2006/relationships/image" Target="https://www.avon.it/assets/it-it/images/product/prod_5414710_1_613x613.jpg" TargetMode="External"/><Relationship Id="rId360" Type="http://schemas.openxmlformats.org/officeDocument/2006/relationships/image" Target="https://www.avon.it/assets/it-it/images/product/prod_5539381_1_613x613.jpg" TargetMode="External"/><Relationship Id="rId416" Type="http://schemas.openxmlformats.org/officeDocument/2006/relationships/image" Target="https://www.avon.pl/assets/pl-pl/images/product/prod_5416147_1_613x613.jpg" TargetMode="External"/><Relationship Id="rId598" Type="http://schemas.openxmlformats.org/officeDocument/2006/relationships/image" Target="https://www.avon.pl/assets/pl-pl/images/product/prod_5542443_1_613x613.jpg" TargetMode="External"/><Relationship Id="rId220" Type="http://schemas.openxmlformats.org/officeDocument/2006/relationships/image" Target="https://www.avon.it/assets/it-it/images/product/prod_5558881_1_613x613.jpg" TargetMode="External"/><Relationship Id="rId458" Type="http://schemas.openxmlformats.org/officeDocument/2006/relationships/image" Target="https://www.avon.it/assets/it-it/images/product/prod_5415573_1_613x613.jpg" TargetMode="External"/><Relationship Id="rId623" Type="http://schemas.openxmlformats.org/officeDocument/2006/relationships/image" Target="https://www.avon.it/assets/it-it/images/product/prod_1189455_1_613x613.jpg" TargetMode="External"/><Relationship Id="rId665" Type="http://schemas.openxmlformats.org/officeDocument/2006/relationships/image" Target="https://www.avon.pl/assets/pl-pl/images/product/prod_5343472_1_613x613.jpg" TargetMode="External"/><Relationship Id="rId15" Type="http://schemas.openxmlformats.org/officeDocument/2006/relationships/image" Target="https://www.avon.pl/assets/pl-pl/images/product/prod_5423116_1_613x613.jpg" TargetMode="External"/><Relationship Id="rId57" Type="http://schemas.openxmlformats.org/officeDocument/2006/relationships/image" Target="https://www.avon.pl/assets/pl-pl/images/product/prod_5382558_1_613x613.jpg" TargetMode="External"/><Relationship Id="rId262" Type="http://schemas.openxmlformats.org/officeDocument/2006/relationships/image" Target="https://www.avon.pl/assets/pl-pl/images/product/prod_5512181_1_613x613.jpg" TargetMode="External"/><Relationship Id="rId318" Type="http://schemas.openxmlformats.org/officeDocument/2006/relationships/image" Target="https://www.avon.pl/assets/pl-pl/images/product/prod_5512211_1_613x613.jpg" TargetMode="External"/><Relationship Id="rId525" Type="http://schemas.openxmlformats.org/officeDocument/2006/relationships/image" Target="https://www.avon.it/assets/it-it/images/product/prod_5452570_1_613x613.jpg" TargetMode="External"/><Relationship Id="rId567" Type="http://schemas.openxmlformats.org/officeDocument/2006/relationships/image" Target="https://www.avon.it/assets/it-it/images/product/prod_5403227_1_613x613.jpg" TargetMode="External"/><Relationship Id="rId99" Type="http://schemas.openxmlformats.org/officeDocument/2006/relationships/image" Target="https://www.avon.it/assets/it-it/images/product/prod_5330694_1_613x613.jpg" TargetMode="External"/><Relationship Id="rId122" Type="http://schemas.openxmlformats.org/officeDocument/2006/relationships/image" Target="https://www.avon.it/assets/it-it/images/product/prod_5321103_1_613x613.jpg" TargetMode="External"/><Relationship Id="rId164" Type="http://schemas.openxmlformats.org/officeDocument/2006/relationships/image" Target="https://www.avon.pl/assets/pl-pl/images/product/prod_5431404_1_613x613.jpg" TargetMode="External"/><Relationship Id="rId371" Type="http://schemas.openxmlformats.org/officeDocument/2006/relationships/image" Target="https://www.avon.pl/assets/pl-pl/images/product/prod_5545784_1_613x613.jpg" TargetMode="External"/><Relationship Id="rId427" Type="http://schemas.openxmlformats.org/officeDocument/2006/relationships/image" Target="https://www.avon.pl/assets/pl-pl/images/product/prod_5520394_1_613x613.jpg" TargetMode="External"/><Relationship Id="rId469" Type="http://schemas.openxmlformats.org/officeDocument/2006/relationships/image" Target="https://www.avon.it/assets/it-it/images/product/prod_5334076_1_613x613.jpg" TargetMode="External"/><Relationship Id="rId634" Type="http://schemas.openxmlformats.org/officeDocument/2006/relationships/image" Target="https://www.avon.pl/assets/pl-pl/images/product/prod_5401781_1_613x613.jpg" TargetMode="External"/><Relationship Id="rId676" Type="http://schemas.openxmlformats.org/officeDocument/2006/relationships/image" Target="https://www.avon.pl/assets/pl-pl/images/product/prod_5424118_1_613x613.jpg" TargetMode="External"/><Relationship Id="rId26" Type="http://schemas.openxmlformats.org/officeDocument/2006/relationships/image" Target="https://www.avon.it/assets/it-it/images/product/prod_5426740_1_613x613.jpg" TargetMode="External"/><Relationship Id="rId231" Type="http://schemas.openxmlformats.org/officeDocument/2006/relationships/image" Target="https://emear-static.avon.com/assets/ru-ru/images/product/prod_5426141_1_613x613.jpg" TargetMode="External"/><Relationship Id="rId273" Type="http://schemas.openxmlformats.org/officeDocument/2006/relationships/image" Target="https://www.avon.pl/assets/pl-pl/images/product/prod_5409955_1_613x613.jpg" TargetMode="External"/><Relationship Id="rId329" Type="http://schemas.openxmlformats.org/officeDocument/2006/relationships/image" Target="https://www.avon.it/assets/it-it/images/product/prod_5344407_1_613x613.jpg" TargetMode="External"/><Relationship Id="rId480" Type="http://schemas.openxmlformats.org/officeDocument/2006/relationships/image" Target="https://www.avon.pl/assets/pl-pl/images/product/prod_5476549_1_613x613.jpg" TargetMode="External"/><Relationship Id="rId536" Type="http://schemas.openxmlformats.org/officeDocument/2006/relationships/image" Target="https://www.avon.pl/assets/pl-pl/images/product/prod_5471111_1_613x613.jpg" TargetMode="External"/><Relationship Id="rId701" Type="http://schemas.openxmlformats.org/officeDocument/2006/relationships/image" Target="../media/image7.jpeg"/><Relationship Id="rId68" Type="http://schemas.openxmlformats.org/officeDocument/2006/relationships/image" Target="https://www.avon.it/assets/it-it/images/product/prod_5576555_1_613x613.jpg" TargetMode="External"/><Relationship Id="rId133" Type="http://schemas.openxmlformats.org/officeDocument/2006/relationships/image" Target="https://www.avon.pl/assets/pl-pl/images/product/prod_5332550_1_613x613.jpg" TargetMode="External"/><Relationship Id="rId175" Type="http://schemas.openxmlformats.org/officeDocument/2006/relationships/image" Target="https://www.avon.pl/assets/pl-pl/images/product/prod_5560034_1_613x613.jpg" TargetMode="External"/><Relationship Id="rId340" Type="http://schemas.openxmlformats.org/officeDocument/2006/relationships/image" Target="https://www.avon.pl/assets/pl-pl/images/product/prod_5449573_1_613x613.jpg" TargetMode="External"/><Relationship Id="rId578" Type="http://schemas.openxmlformats.org/officeDocument/2006/relationships/image" Target="https://www.avon.it/assets/it-it/images/product/prod_5358795_1_613x613.jpg" TargetMode="External"/><Relationship Id="rId200" Type="http://schemas.openxmlformats.org/officeDocument/2006/relationships/image" Target="https://www.avon.it/assets/it-it/images/product/prod_5534366_1_613x613.jpg" TargetMode="External"/><Relationship Id="rId382" Type="http://schemas.openxmlformats.org/officeDocument/2006/relationships/image" Target="https://www.avon.it/assets/it-it/images/product/prod_5344024_1_613x613.jpg" TargetMode="External"/><Relationship Id="rId438" Type="http://schemas.openxmlformats.org/officeDocument/2006/relationships/image" Target="https://www.avon.it/assets/it-it/images/product/prod_5475104_1_613x613.jpg" TargetMode="External"/><Relationship Id="rId603" Type="http://schemas.openxmlformats.org/officeDocument/2006/relationships/image" Target="https://www.avon.pl/assets/pl-pl/images/product/prod_5434702_1_613x613.jpg" TargetMode="External"/><Relationship Id="rId645" Type="http://schemas.openxmlformats.org/officeDocument/2006/relationships/image" Target="https://www.avon.pl/assets/pl-pl/images/product/prod_5450878_1_613x613.jpg" TargetMode="External"/><Relationship Id="rId687" Type="http://schemas.openxmlformats.org/officeDocument/2006/relationships/image" Target="https://www.avon.pl/assets/pl-pl/images/product/prod_5443975_1_613x613.jpg" TargetMode="External"/><Relationship Id="rId242" Type="http://schemas.openxmlformats.org/officeDocument/2006/relationships/image" Target="https://www.avon.pl/assets/pl-pl/images/product/prod_5512190_1_613x613.jpg" TargetMode="External"/><Relationship Id="rId284" Type="http://schemas.openxmlformats.org/officeDocument/2006/relationships/image" Target="https://www.avon.it/assets/it-it/images/product/prod_5276542_1_613x613.jpg" TargetMode="External"/><Relationship Id="rId491" Type="http://schemas.openxmlformats.org/officeDocument/2006/relationships/image" Target="https://www.avon.pl/assets/pl-pl/images/product/prod_5513190_1_613x613.jpg" TargetMode="External"/><Relationship Id="rId505" Type="http://schemas.openxmlformats.org/officeDocument/2006/relationships/image" Target="https://www.avon.it/assets/it-it/images/product/prod_5453555_1_613x613.jpg" TargetMode="External"/><Relationship Id="rId37" Type="http://schemas.openxmlformats.org/officeDocument/2006/relationships/image" Target="https://www.avon.it/assets/it-it/images/product/prod_5403084_1_613x613.jpg" TargetMode="External"/><Relationship Id="rId79" Type="http://schemas.openxmlformats.org/officeDocument/2006/relationships/image" Target="https://emear-static.avon.com/assets/ru-ru/images/product/prod_5540846_1_613x613.jpg" TargetMode="External"/><Relationship Id="rId102" Type="http://schemas.openxmlformats.org/officeDocument/2006/relationships/image" Target="https://www.avon.it/assets/it-it/images/product/prod_5557567_1_613x613.jpg" TargetMode="External"/><Relationship Id="rId144" Type="http://schemas.openxmlformats.org/officeDocument/2006/relationships/image" Target="https://www.avon.it/assets/it-it/images/product/prod_5374436_1_613x613.jpg" TargetMode="External"/><Relationship Id="rId547" Type="http://schemas.openxmlformats.org/officeDocument/2006/relationships/image" Target="https://www.avon.pl/assets/pl-pl/images/product/prod_5425833_1_613x613.jpg" TargetMode="External"/><Relationship Id="rId589" Type="http://schemas.openxmlformats.org/officeDocument/2006/relationships/image" Target="https://www.avon.it/assets/it-it/images/product/prod_5559896_1_613x613.jpg" TargetMode="External"/><Relationship Id="rId90" Type="http://schemas.openxmlformats.org/officeDocument/2006/relationships/image" Target="https://www.avon.it/assets/it-it/images/product/prod_5557575_1_613x613.jpg" TargetMode="External"/><Relationship Id="rId186" Type="http://schemas.openxmlformats.org/officeDocument/2006/relationships/image" Target="https://www.avon.it/assets/it-it/images/product/prod_5453611_1_613x613.jpg" TargetMode="External"/><Relationship Id="rId351" Type="http://schemas.openxmlformats.org/officeDocument/2006/relationships/image" Target="https://www.avon.it/assets/it-it/images/product/prod_5450850_1_613x613.jpg" TargetMode="External"/><Relationship Id="rId393" Type="http://schemas.openxmlformats.org/officeDocument/2006/relationships/image" Target="https://www.avon.pl/assets/pl-pl/images/product/prod_5289281_1_613x613.jpg" TargetMode="External"/><Relationship Id="rId407" Type="http://schemas.openxmlformats.org/officeDocument/2006/relationships/image" Target="https://emear-static.avon.com/assets/ru-ru/images/product/prod_5402576_1_613x613.jpg" TargetMode="External"/><Relationship Id="rId449" Type="http://schemas.openxmlformats.org/officeDocument/2006/relationships/image" Target="https://www.avon.it/assets/it-it/images/product/prod_5453586_1_613x613.jpg" TargetMode="External"/><Relationship Id="rId614" Type="http://schemas.openxmlformats.org/officeDocument/2006/relationships/image" Target="https://www.avon.it/assets/it-it/images/product/prod_5475263_1_613x613.jpg" TargetMode="External"/><Relationship Id="rId656" Type="http://schemas.openxmlformats.org/officeDocument/2006/relationships/image" Target="https://www.avon.pl/assets/pl-pl/images/product/prod_5416615_1_613x613.jpg" TargetMode="External"/><Relationship Id="rId211" Type="http://schemas.openxmlformats.org/officeDocument/2006/relationships/image" Target="https://www.avon.it/assets/it-it/images/product/prod_5556390_1_613x613.jpg" TargetMode="External"/><Relationship Id="rId253" Type="http://schemas.openxmlformats.org/officeDocument/2006/relationships/image" Target="https://www.avon.it/assets/it-it/images/product/prod_5512231_1_613x613.jpg" TargetMode="External"/><Relationship Id="rId295" Type="http://schemas.openxmlformats.org/officeDocument/2006/relationships/image" Target="https://www.avon.it/assets/it-it/images/product/prod_5210291_1_613x613.jpg" TargetMode="External"/><Relationship Id="rId309" Type="http://schemas.openxmlformats.org/officeDocument/2006/relationships/image" Target="https://www.avon.pl/assets/pl-pl/images/product/prod_5530729_1_613x613.jpg" TargetMode="External"/><Relationship Id="rId460" Type="http://schemas.openxmlformats.org/officeDocument/2006/relationships/image" Target="https://www.avon.pl/assets/pl-pl/images/product/prod_5449319_1_613x613.jpg" TargetMode="External"/><Relationship Id="rId516" Type="http://schemas.openxmlformats.org/officeDocument/2006/relationships/image" Target="https://www.avon.it/assets/it-it/images/product/prod_5425004_1_613x613.jpg" TargetMode="External"/><Relationship Id="rId698" Type="http://schemas.openxmlformats.org/officeDocument/2006/relationships/image" Target="../media/image4.jpeg"/><Relationship Id="rId48" Type="http://schemas.openxmlformats.org/officeDocument/2006/relationships/image" Target="https://emear-static.avon.com/assets/ru-ru/images/product/prod_5409792_1_613x613.jpg" TargetMode="External"/><Relationship Id="rId113" Type="http://schemas.openxmlformats.org/officeDocument/2006/relationships/image" Target="https://www.avon.pl/assets/pl-pl/images/product/prod_5449983_1_613x613.jpg" TargetMode="External"/><Relationship Id="rId320" Type="http://schemas.openxmlformats.org/officeDocument/2006/relationships/image" Target="https://www.avon.it/assets/it-it/images/product/prod_5460668_1_613x613.jpg" TargetMode="External"/><Relationship Id="rId558" Type="http://schemas.openxmlformats.org/officeDocument/2006/relationships/image" Target="https://www.avon.pl/assets/pl-pl/images/product/prod_5451135_1_613x613.jpg" TargetMode="External"/><Relationship Id="rId155" Type="http://schemas.openxmlformats.org/officeDocument/2006/relationships/image" Target="https://www.avon.it/assets/it-it/images/product/prod_5416676_1_613x613.jpg" TargetMode="External"/><Relationship Id="rId197" Type="http://schemas.openxmlformats.org/officeDocument/2006/relationships/image" Target="https://www.avon.pl/assets/pl-pl/images/product/prod_5426553_1_613x613.jpg" TargetMode="External"/><Relationship Id="rId362" Type="http://schemas.openxmlformats.org/officeDocument/2006/relationships/image" Target="https://www.avon.pl/assets/pl-pl/images/product/prod_5439074_1_613x613.jpg" TargetMode="External"/><Relationship Id="rId418" Type="http://schemas.openxmlformats.org/officeDocument/2006/relationships/image" Target="https://www.avon.pl/assets/pl-pl/images/product/prod_5452596_1_613x613.jpg" TargetMode="External"/><Relationship Id="rId625" Type="http://schemas.openxmlformats.org/officeDocument/2006/relationships/image" Target="https://www.avon.it/assets/it-it/images/product/prod_5472537_1_613x613.jpg" TargetMode="External"/><Relationship Id="rId222" Type="http://schemas.openxmlformats.org/officeDocument/2006/relationships/image" Target="https://www.avon.it/assets/it-it/images/product/prod_5468565_1_613x613.jpg" TargetMode="External"/><Relationship Id="rId264" Type="http://schemas.openxmlformats.org/officeDocument/2006/relationships/image" Target="https://www.avon.it/assets/it-it/images/product/prod_5470651_1_613x613.jpg" TargetMode="External"/><Relationship Id="rId471" Type="http://schemas.openxmlformats.org/officeDocument/2006/relationships/image" Target="https://www.avon.pl/assets/pl-pl/images/product/prod_5450511_1_613x613.jpg" TargetMode="External"/><Relationship Id="rId667" Type="http://schemas.openxmlformats.org/officeDocument/2006/relationships/image" Target="https://www.avon.pl/assets/pl-pl/images/product/prod_5464781_1_613x613.jpg" TargetMode="External"/><Relationship Id="rId17" Type="http://schemas.openxmlformats.org/officeDocument/2006/relationships/image" Target="https://www.avon.it/assets/it-it/images/product/prod_5330724_1_613x613.jpg" TargetMode="External"/><Relationship Id="rId59" Type="http://schemas.openxmlformats.org/officeDocument/2006/relationships/image" Target="https://www.avon.it/assets/it-it/images/product/prod_5519469_1_613x613.jpg" TargetMode="External"/><Relationship Id="rId124" Type="http://schemas.openxmlformats.org/officeDocument/2006/relationships/image" Target="https://www.avon.pl/assets/pl-pl/images/product/prod_5402992_1_613x613.jpg" TargetMode="External"/><Relationship Id="rId527" Type="http://schemas.openxmlformats.org/officeDocument/2006/relationships/image" Target="https://www.avon.pl/assets/pl-pl/images/product/prod_1222151_1_613x613.jpg" TargetMode="External"/><Relationship Id="rId569" Type="http://schemas.openxmlformats.org/officeDocument/2006/relationships/image" Target="https://www.avon.pl/assets/pl-pl/images/product/prod_5449331_1_613x613.jpg" TargetMode="External"/><Relationship Id="rId70" Type="http://schemas.openxmlformats.org/officeDocument/2006/relationships/image" Target="https://www.avon.pl/assets/pl-pl/images/product/prod_5426886_1_613x613.jpg" TargetMode="External"/><Relationship Id="rId166" Type="http://schemas.openxmlformats.org/officeDocument/2006/relationships/image" Target="https://emear-static.avon.com/assets/ru-ru/images/product/prod_5409949_1_613x613.jpg" TargetMode="External"/><Relationship Id="rId331" Type="http://schemas.openxmlformats.org/officeDocument/2006/relationships/image" Target="https://www.avon.it/assets/it-it/images/product/prod_5088490_1_613x613.jpg" TargetMode="External"/><Relationship Id="rId373" Type="http://schemas.openxmlformats.org/officeDocument/2006/relationships/image" Target="https://www.avon.it/assets/it-it/images/product/prod_5466150_1_613x613.jpg" TargetMode="External"/><Relationship Id="rId429" Type="http://schemas.openxmlformats.org/officeDocument/2006/relationships/image" Target="https://www.avon.it/assets/it-it/images/product/prod_5560539_1_613x613.jpg" TargetMode="External"/><Relationship Id="rId580" Type="http://schemas.openxmlformats.org/officeDocument/2006/relationships/image" Target="https://www.avon.it/assets/it-it/images/product/prod_5560428_1_613x613.jpg" TargetMode="External"/><Relationship Id="rId636" Type="http://schemas.openxmlformats.org/officeDocument/2006/relationships/image" Target="https://www.avon.it/assets/it-it/images/product/prod_5560703_1_613x613.jpg" TargetMode="External"/><Relationship Id="rId1" Type="http://schemas.openxmlformats.org/officeDocument/2006/relationships/image" Target="https://www.avon.pl/assets/pl-pl/images/product/prod_5403092_1_613x613.jpg" TargetMode="External"/><Relationship Id="rId233" Type="http://schemas.openxmlformats.org/officeDocument/2006/relationships/image" Target="https://www.avon.pl/assets/pl-pl/images/product/prod_5512819_1_613x613.jpg" TargetMode="External"/><Relationship Id="rId440" Type="http://schemas.openxmlformats.org/officeDocument/2006/relationships/image" Target="https://www.avon.it/assets/it-it/images/product/prod_5449408_1_613x613.jpg" TargetMode="External"/><Relationship Id="rId678" Type="http://schemas.openxmlformats.org/officeDocument/2006/relationships/image" Target="https://www.avon.pl/assets/pl-pl/images/product/prod_5538378_1_613x613.jpg" TargetMode="External"/><Relationship Id="rId28" Type="http://schemas.openxmlformats.org/officeDocument/2006/relationships/image" Target="https://emear-static.avon.com/assets/ru-ru/images/product/prod_5420873_1_613x613.jpg" TargetMode="External"/><Relationship Id="rId275" Type="http://schemas.openxmlformats.org/officeDocument/2006/relationships/image" Target="https://www.avon.it/assets/it-it/images/product/prod_5379031_1_613x613.jpg" TargetMode="External"/><Relationship Id="rId300" Type="http://schemas.openxmlformats.org/officeDocument/2006/relationships/image" Target="https://www.avon.it/assets/it-it/images/product/prod_5313650_1_613x613.jpg" TargetMode="External"/><Relationship Id="rId482" Type="http://schemas.openxmlformats.org/officeDocument/2006/relationships/image" Target="https://emear-static.avon.com/assets/ru-ru/images/product/prod_5512556_1_613x613.jpg" TargetMode="External"/><Relationship Id="rId538" Type="http://schemas.openxmlformats.org/officeDocument/2006/relationships/image" Target="https://www.avon.pl/assets/pl-pl/images/product/prod_5540598_1_613x613.jpg" TargetMode="External"/><Relationship Id="rId703" Type="http://schemas.openxmlformats.org/officeDocument/2006/relationships/image" Target="../media/image9.jpeg"/><Relationship Id="rId81" Type="http://schemas.openxmlformats.org/officeDocument/2006/relationships/image" Target="https://www.avon.it/assets/it-it/images/product/prod_5398693_1_613x613.jpg" TargetMode="External"/><Relationship Id="rId135" Type="http://schemas.openxmlformats.org/officeDocument/2006/relationships/image" Target="https://www.avon.it/assets/it-it/images/product/prod_5414419_1_613x613.jpg" TargetMode="External"/><Relationship Id="rId177" Type="http://schemas.openxmlformats.org/officeDocument/2006/relationships/image" Target="https://www.avon.pl/assets/pl-pl/images/product/prod_5545847_1_613x613.jpg" TargetMode="External"/><Relationship Id="rId342" Type="http://schemas.openxmlformats.org/officeDocument/2006/relationships/image" Target="https://www.avon.it/assets/it-it/images/product/prod_5309904_1_613x613.jpg" TargetMode="External"/><Relationship Id="rId384" Type="http://schemas.openxmlformats.org/officeDocument/2006/relationships/image" Target="https://emear-static.avon.com/assets/ru-ru/images/product/prod_5545774_1_613x613.jpg" TargetMode="External"/><Relationship Id="rId591" Type="http://schemas.openxmlformats.org/officeDocument/2006/relationships/image" Target="https://www.avon.it/assets/it-it/images/product/prod_5521001_1_613x613.jpg" TargetMode="External"/><Relationship Id="rId605" Type="http://schemas.openxmlformats.org/officeDocument/2006/relationships/image" Target="https://www.avon.it/assets/it-it/images/product/prod_5540839_1_613x613.jpg" TargetMode="External"/><Relationship Id="rId202" Type="http://schemas.openxmlformats.org/officeDocument/2006/relationships/image" Target="https://www.avon.it/assets/it-it/images/product/prod_5054641_1_613x613.jpg" TargetMode="External"/><Relationship Id="rId244" Type="http://schemas.openxmlformats.org/officeDocument/2006/relationships/image" Target="https://www.avon.pl/assets/pl-pl/images/product/prod_5211021_1_613x613.jpg" TargetMode="External"/><Relationship Id="rId647" Type="http://schemas.openxmlformats.org/officeDocument/2006/relationships/image" Target="https://www.avon.it/assets/it-it/images/product/prod_5389475_1_613x613.jpg" TargetMode="External"/><Relationship Id="rId689" Type="http://schemas.openxmlformats.org/officeDocument/2006/relationships/image" Target="https://www.avon.it/assets/it-it/images/product/prod_5332274_1_613x613.jpg" TargetMode="External"/><Relationship Id="rId39" Type="http://schemas.openxmlformats.org/officeDocument/2006/relationships/image" Target="https://emear-static.avon.com/assets/ru-ru/images/product/prod_5551823_1_613x613.jpg" TargetMode="External"/><Relationship Id="rId286" Type="http://schemas.openxmlformats.org/officeDocument/2006/relationships/image" Target="https://www.avon.pl/assets/pl-pl/images/product/prod_5431702_1_613x613.jpg" TargetMode="External"/><Relationship Id="rId451" Type="http://schemas.openxmlformats.org/officeDocument/2006/relationships/image" Target="https://www.avon.it/assets/it-it/images/product/prod_5512892_1_613x613.jpg" TargetMode="External"/><Relationship Id="rId493" Type="http://schemas.openxmlformats.org/officeDocument/2006/relationships/image" Target="https://www.avon.it/assets/it-it/images/product/prod_5452391_1_613x613.jpg" TargetMode="External"/><Relationship Id="rId507" Type="http://schemas.openxmlformats.org/officeDocument/2006/relationships/image" Target="https://www.avon.it/assets/it-it/images/product/prod_5414204_1_613x613.jpg" TargetMode="External"/><Relationship Id="rId549" Type="http://schemas.openxmlformats.org/officeDocument/2006/relationships/image" Target="https://www.avon.it/assets/it-it/images/product/prod_5453923_1_613x613.jpg" TargetMode="External"/><Relationship Id="rId50" Type="http://schemas.openxmlformats.org/officeDocument/2006/relationships/image" Target="https://emear-static.avon.com/assets/ru-ru/images/product/prod_5560485_1_613x613.jpg" TargetMode="External"/><Relationship Id="rId104" Type="http://schemas.openxmlformats.org/officeDocument/2006/relationships/image" Target="https://www.avon.pl/assets/pl-pl/images/product/prod_5508339_1_613x613.jpg" TargetMode="External"/><Relationship Id="rId146" Type="http://schemas.openxmlformats.org/officeDocument/2006/relationships/image" Target="https://www.avon.it/assets/it-it/images/product/prod_5414673_1_613x613.jpg" TargetMode="External"/><Relationship Id="rId188" Type="http://schemas.openxmlformats.org/officeDocument/2006/relationships/image" Target="https://www.avon.it/assets/it-it/images/product/prod_5414425_1_613x613.jpg" TargetMode="External"/><Relationship Id="rId311" Type="http://schemas.openxmlformats.org/officeDocument/2006/relationships/image" Target="https://www.avon.it/assets/it-it/images/product/prod_5309828_1_613x613.jpg" TargetMode="External"/><Relationship Id="rId353" Type="http://schemas.openxmlformats.org/officeDocument/2006/relationships/image" Target="https://www.avon.it/assets/it-it/images/product/prod_5559156_1_613x613.jpg" TargetMode="External"/><Relationship Id="rId395" Type="http://schemas.openxmlformats.org/officeDocument/2006/relationships/image" Target="https://www.avon.it/assets/it-it/images/product/prod_5467302_1_613x613.jpg" TargetMode="External"/><Relationship Id="rId409" Type="http://schemas.openxmlformats.org/officeDocument/2006/relationships/image" Target="https://www.avon.pl/assets/pl-pl/images/product/prod_5512545_1_613x613.jpg" TargetMode="External"/><Relationship Id="rId560" Type="http://schemas.openxmlformats.org/officeDocument/2006/relationships/image" Target="https://www.avon.pl/assets/pl-pl/images/product/prod_5415645_1_613x613.jpg" TargetMode="External"/><Relationship Id="rId92" Type="http://schemas.openxmlformats.org/officeDocument/2006/relationships/image" Target="https://www.avon.it/assets/it-it/images/product/prod_5442733_1_613x613.jpg" TargetMode="External"/><Relationship Id="rId213" Type="http://schemas.openxmlformats.org/officeDocument/2006/relationships/image" Target="https://emear-static.avon.com/assets/ru-ru/images/product/prod_5401829_1_613x613.jpg" TargetMode="External"/><Relationship Id="rId420" Type="http://schemas.openxmlformats.org/officeDocument/2006/relationships/image" Target="https://www.avon.pl/assets/pl-pl/images/product/prod_5512530_1_613x613.jpg" TargetMode="External"/><Relationship Id="rId616" Type="http://schemas.openxmlformats.org/officeDocument/2006/relationships/image" Target="https://www.avon.pl/assets/pl-pl/images/product/prod_5569943_1_613x613.jpg" TargetMode="External"/><Relationship Id="rId658" Type="http://schemas.openxmlformats.org/officeDocument/2006/relationships/image" Target="https://www.avon.pl/assets/pl-pl/images/product/prod_5512299_1_613x613.jpg" TargetMode="External"/><Relationship Id="rId255" Type="http://schemas.openxmlformats.org/officeDocument/2006/relationships/image" Target="https://www.avon.pl/assets/pl-pl/images/product/prod_5416030_1_613x613.jpg" TargetMode="External"/><Relationship Id="rId297" Type="http://schemas.openxmlformats.org/officeDocument/2006/relationships/image" Target="https://www.avon.it/assets/it-it/images/product/prod_5344419_1_613x613.jpg" TargetMode="External"/><Relationship Id="rId462" Type="http://schemas.openxmlformats.org/officeDocument/2006/relationships/image" Target="https://www.avon.pl/assets/pl-pl/images/product/prod_5475366_1_613x613.jpg" TargetMode="External"/><Relationship Id="rId518" Type="http://schemas.openxmlformats.org/officeDocument/2006/relationships/image" Target="https://www.avon.pl/assets/pl-pl/images/product/prod_5408621_1_613x613.jpg" TargetMode="External"/><Relationship Id="rId115" Type="http://schemas.openxmlformats.org/officeDocument/2006/relationships/image" Target="https://www.avon.it/assets/it-it/images/product/prod_5401268_1_613x613.jpg" TargetMode="External"/><Relationship Id="rId157" Type="http://schemas.openxmlformats.org/officeDocument/2006/relationships/image" Target="https://www.avon.it/assets/it-it/images/product/prod_5560403_1_613x613.jpg" TargetMode="External"/><Relationship Id="rId322" Type="http://schemas.openxmlformats.org/officeDocument/2006/relationships/image" Target="https://www.avon.pl/assets/pl-pl/images/product/prod_5423132_1_613x613.jpg" TargetMode="External"/><Relationship Id="rId364" Type="http://schemas.openxmlformats.org/officeDocument/2006/relationships/image" Target="https://www.avon.pl/assets/pl-pl/images/product/prod_5547843_1_613x613.jpg" TargetMode="External"/><Relationship Id="rId61" Type="http://schemas.openxmlformats.org/officeDocument/2006/relationships/image" Target="https://www.avon.it/assets/it-it/images/product/prod_5434081_1_613x613.jpg" TargetMode="External"/><Relationship Id="rId199" Type="http://schemas.openxmlformats.org/officeDocument/2006/relationships/image" Target="https://www.avon.it/assets/it-it/images/product/prod_5401101_1_613x613.jpg" TargetMode="External"/><Relationship Id="rId571" Type="http://schemas.openxmlformats.org/officeDocument/2006/relationships/image" Target="https://emear-static.avon.com/assets/ru-ru/images/product/prod_5452774_1_613x613.jpg" TargetMode="External"/><Relationship Id="rId627" Type="http://schemas.openxmlformats.org/officeDocument/2006/relationships/image" Target="https://emear-static.avon.com/assets/ru-ru/images/product/prod_5468518_1_613x613.jpg" TargetMode="External"/><Relationship Id="rId669" Type="http://schemas.openxmlformats.org/officeDocument/2006/relationships/image" Target="https://www.avon.pl/assets/pl-pl/images/product/prod_5451139_1_613x613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47625</xdr:rowOff>
    </xdr:from>
    <xdr:to>
      <xdr:col>4</xdr:col>
      <xdr:colOff>1619250</xdr:colOff>
      <xdr:row>1</xdr:row>
      <xdr:rowOff>1571625</xdr:rowOff>
    </xdr:to>
    <xdr:pic>
      <xdr:nvPicPr>
        <xdr:cNvPr id="1025" name="Picture 1" descr="https://www.avon.pl/assets/pl-pl/images/product/prod_5403092_1_613x613.jpg"/>
        <xdr:cNvPicPr>
          <a:picLocks noChangeAspect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3810000" y="952500"/>
          <a:ext cx="151447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104775</xdr:colOff>
      <xdr:row>2</xdr:row>
      <xdr:rowOff>47625</xdr:rowOff>
    </xdr:from>
    <xdr:to>
      <xdr:col>4</xdr:col>
      <xdr:colOff>1619250</xdr:colOff>
      <xdr:row>2</xdr:row>
      <xdr:rowOff>1571625</xdr:rowOff>
    </xdr:to>
    <xdr:pic>
      <xdr:nvPicPr>
        <xdr:cNvPr id="1026" name="Picture 2" descr="https://www.avon.pl/assets/pl-pl/images/product/prod_5403092_1_613x613.jpg"/>
        <xdr:cNvPicPr>
          <a:picLocks noChangeAspect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3810000" y="2571750"/>
          <a:ext cx="151447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104775</xdr:colOff>
      <xdr:row>3</xdr:row>
      <xdr:rowOff>47625</xdr:rowOff>
    </xdr:from>
    <xdr:to>
      <xdr:col>4</xdr:col>
      <xdr:colOff>1619250</xdr:colOff>
      <xdr:row>3</xdr:row>
      <xdr:rowOff>1571625</xdr:rowOff>
    </xdr:to>
    <xdr:pic>
      <xdr:nvPicPr>
        <xdr:cNvPr id="1027" name="Picture 3" descr="https://www.avon.pl/assets/pl-pl/images/product/prod_5403092_1_613x613.jpg"/>
        <xdr:cNvPicPr>
          <a:picLocks noChangeAspect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3810000" y="4191000"/>
          <a:ext cx="151447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104775</xdr:colOff>
      <xdr:row>4</xdr:row>
      <xdr:rowOff>47625</xdr:rowOff>
    </xdr:from>
    <xdr:to>
      <xdr:col>4</xdr:col>
      <xdr:colOff>1619250</xdr:colOff>
      <xdr:row>4</xdr:row>
      <xdr:rowOff>1571625</xdr:rowOff>
    </xdr:to>
    <xdr:pic>
      <xdr:nvPicPr>
        <xdr:cNvPr id="1028" name="Picture 4" descr="https://www.avon.pl/assets/pl-pl/images/product/prod_5403092_1_613x613.jpg"/>
        <xdr:cNvPicPr>
          <a:picLocks noChangeAspect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3810000" y="5810250"/>
          <a:ext cx="151447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104775</xdr:colOff>
      <xdr:row>5</xdr:row>
      <xdr:rowOff>47625</xdr:rowOff>
    </xdr:from>
    <xdr:to>
      <xdr:col>4</xdr:col>
      <xdr:colOff>1619250</xdr:colOff>
      <xdr:row>5</xdr:row>
      <xdr:rowOff>1571625</xdr:rowOff>
    </xdr:to>
    <xdr:pic>
      <xdr:nvPicPr>
        <xdr:cNvPr id="1029" name="Picture 5" descr="https://www.avon.it/assets/it-it/images/product/prod_5423094_1_613x613.jpg"/>
        <xdr:cNvPicPr>
          <a:picLocks noChangeAspect="1"/>
        </xdr:cNvPicPr>
      </xdr:nvPicPr>
      <xdr:blipFill>
        <a:blip xmlns:r="http://schemas.openxmlformats.org/officeDocument/2006/relationships" r:link="rId2" cstate="print"/>
        <a:srcRect/>
        <a:stretch>
          <a:fillRect/>
        </a:stretch>
      </xdr:blipFill>
      <xdr:spPr bwMode="auto">
        <a:xfrm>
          <a:off x="3810000" y="7429500"/>
          <a:ext cx="151447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104775</xdr:colOff>
      <xdr:row>6</xdr:row>
      <xdr:rowOff>47625</xdr:rowOff>
    </xdr:from>
    <xdr:to>
      <xdr:col>4</xdr:col>
      <xdr:colOff>1619250</xdr:colOff>
      <xdr:row>6</xdr:row>
      <xdr:rowOff>1571625</xdr:rowOff>
    </xdr:to>
    <xdr:pic>
      <xdr:nvPicPr>
        <xdr:cNvPr id="1030" name="Picture 6" descr="https://www.avon.it/assets/it-it/images/product/prod_5423094_1_613x613.jpg"/>
        <xdr:cNvPicPr>
          <a:picLocks noChangeAspect="1"/>
        </xdr:cNvPicPr>
      </xdr:nvPicPr>
      <xdr:blipFill>
        <a:blip xmlns:r="http://schemas.openxmlformats.org/officeDocument/2006/relationships" r:link="rId2" cstate="print"/>
        <a:srcRect/>
        <a:stretch>
          <a:fillRect/>
        </a:stretch>
      </xdr:blipFill>
      <xdr:spPr bwMode="auto">
        <a:xfrm>
          <a:off x="3810000" y="9048750"/>
          <a:ext cx="151447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104775</xdr:colOff>
      <xdr:row>7</xdr:row>
      <xdr:rowOff>47625</xdr:rowOff>
    </xdr:from>
    <xdr:to>
      <xdr:col>4</xdr:col>
      <xdr:colOff>1619250</xdr:colOff>
      <xdr:row>7</xdr:row>
      <xdr:rowOff>1571625</xdr:rowOff>
    </xdr:to>
    <xdr:pic>
      <xdr:nvPicPr>
        <xdr:cNvPr id="1031" name="Picture 7" descr="https://www.avon.it/assets/it-it/images/product/prod_5423094_1_613x613.jpg"/>
        <xdr:cNvPicPr>
          <a:picLocks noChangeAspect="1"/>
        </xdr:cNvPicPr>
      </xdr:nvPicPr>
      <xdr:blipFill>
        <a:blip xmlns:r="http://schemas.openxmlformats.org/officeDocument/2006/relationships" r:link="rId2" cstate="print"/>
        <a:srcRect/>
        <a:stretch>
          <a:fillRect/>
        </a:stretch>
      </xdr:blipFill>
      <xdr:spPr bwMode="auto">
        <a:xfrm>
          <a:off x="3810000" y="10668000"/>
          <a:ext cx="151447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104775</xdr:colOff>
      <xdr:row>8</xdr:row>
      <xdr:rowOff>47625</xdr:rowOff>
    </xdr:from>
    <xdr:to>
      <xdr:col>4</xdr:col>
      <xdr:colOff>1619250</xdr:colOff>
      <xdr:row>8</xdr:row>
      <xdr:rowOff>1571625</xdr:rowOff>
    </xdr:to>
    <xdr:pic>
      <xdr:nvPicPr>
        <xdr:cNvPr id="1032" name="Picture 8" descr="https://www.avon.it/assets/it-it/images/product/prod_5423094_1_613x613.jpg"/>
        <xdr:cNvPicPr>
          <a:picLocks noChangeAspect="1"/>
        </xdr:cNvPicPr>
      </xdr:nvPicPr>
      <xdr:blipFill>
        <a:blip xmlns:r="http://schemas.openxmlformats.org/officeDocument/2006/relationships" r:link="rId2" cstate="print"/>
        <a:srcRect/>
        <a:stretch>
          <a:fillRect/>
        </a:stretch>
      </xdr:blipFill>
      <xdr:spPr bwMode="auto">
        <a:xfrm>
          <a:off x="3810000" y="12287250"/>
          <a:ext cx="151447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</xdr:row>
      <xdr:rowOff>47625</xdr:rowOff>
    </xdr:from>
    <xdr:to>
      <xdr:col>4</xdr:col>
      <xdr:colOff>1619250</xdr:colOff>
      <xdr:row>9</xdr:row>
      <xdr:rowOff>1571625</xdr:rowOff>
    </xdr:to>
    <xdr:pic>
      <xdr:nvPicPr>
        <xdr:cNvPr id="1033" name="Picture 9" descr="https://www.avon.it/assets/it-it/images/product/prod_5423094_1_613x613.jpg"/>
        <xdr:cNvPicPr>
          <a:picLocks noChangeAspect="1"/>
        </xdr:cNvPicPr>
      </xdr:nvPicPr>
      <xdr:blipFill>
        <a:blip xmlns:r="http://schemas.openxmlformats.org/officeDocument/2006/relationships" r:link="rId2" cstate="print"/>
        <a:srcRect/>
        <a:stretch>
          <a:fillRect/>
        </a:stretch>
      </xdr:blipFill>
      <xdr:spPr bwMode="auto">
        <a:xfrm>
          <a:off x="3800475" y="13906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</xdr:row>
      <xdr:rowOff>47625</xdr:rowOff>
    </xdr:from>
    <xdr:to>
      <xdr:col>4</xdr:col>
      <xdr:colOff>1619250</xdr:colOff>
      <xdr:row>10</xdr:row>
      <xdr:rowOff>1571625</xdr:rowOff>
    </xdr:to>
    <xdr:pic>
      <xdr:nvPicPr>
        <xdr:cNvPr id="1034" name="Picture 10" descr="https://www.avon.it/assets/it-it/images/product/prod_5423094_1_613x613.jpg"/>
        <xdr:cNvPicPr>
          <a:picLocks noChangeAspect="1"/>
        </xdr:cNvPicPr>
      </xdr:nvPicPr>
      <xdr:blipFill>
        <a:blip xmlns:r="http://schemas.openxmlformats.org/officeDocument/2006/relationships" r:link="rId2" cstate="print"/>
        <a:srcRect/>
        <a:stretch>
          <a:fillRect/>
        </a:stretch>
      </xdr:blipFill>
      <xdr:spPr bwMode="auto">
        <a:xfrm>
          <a:off x="3800475" y="15525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</xdr:row>
      <xdr:rowOff>47625</xdr:rowOff>
    </xdr:from>
    <xdr:to>
      <xdr:col>4</xdr:col>
      <xdr:colOff>1619250</xdr:colOff>
      <xdr:row>11</xdr:row>
      <xdr:rowOff>1571625</xdr:rowOff>
    </xdr:to>
    <xdr:pic>
      <xdr:nvPicPr>
        <xdr:cNvPr id="1035" name="Picture 11" descr="https://www.avon.it/assets/it-it/images/product/prod_5423094_1_613x613.jpg"/>
        <xdr:cNvPicPr>
          <a:picLocks noChangeAspect="1"/>
        </xdr:cNvPicPr>
      </xdr:nvPicPr>
      <xdr:blipFill>
        <a:blip xmlns:r="http://schemas.openxmlformats.org/officeDocument/2006/relationships" r:link="rId2" cstate="print"/>
        <a:srcRect/>
        <a:stretch>
          <a:fillRect/>
        </a:stretch>
      </xdr:blipFill>
      <xdr:spPr bwMode="auto">
        <a:xfrm>
          <a:off x="3800475" y="17145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</xdr:row>
      <xdr:rowOff>47625</xdr:rowOff>
    </xdr:from>
    <xdr:to>
      <xdr:col>4</xdr:col>
      <xdr:colOff>1619250</xdr:colOff>
      <xdr:row>12</xdr:row>
      <xdr:rowOff>1571625</xdr:rowOff>
    </xdr:to>
    <xdr:pic>
      <xdr:nvPicPr>
        <xdr:cNvPr id="1036" name="Picture 12" descr="https://www.avon.it/assets/it-it/images/product/prod_5423094_1_613x613.jpg"/>
        <xdr:cNvPicPr>
          <a:picLocks noChangeAspect="1"/>
        </xdr:cNvPicPr>
      </xdr:nvPicPr>
      <xdr:blipFill>
        <a:blip xmlns:r="http://schemas.openxmlformats.org/officeDocument/2006/relationships" r:link="rId2" cstate="print"/>
        <a:srcRect/>
        <a:stretch>
          <a:fillRect/>
        </a:stretch>
      </xdr:blipFill>
      <xdr:spPr bwMode="auto">
        <a:xfrm>
          <a:off x="3800475" y="18764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13</xdr:row>
      <xdr:rowOff>47625</xdr:rowOff>
    </xdr:from>
    <xdr:to>
      <xdr:col>4</xdr:col>
      <xdr:colOff>1619250</xdr:colOff>
      <xdr:row>13</xdr:row>
      <xdr:rowOff>1571625</xdr:rowOff>
    </xdr:to>
    <xdr:pic>
      <xdr:nvPicPr>
        <xdr:cNvPr id="1037" name="Picture 13" descr="https://www.avon.it/assets/it-it/images/product/prod_5423094_1_613x613.jpg"/>
        <xdr:cNvPicPr>
          <a:picLocks noChangeAspect="1"/>
        </xdr:cNvPicPr>
      </xdr:nvPicPr>
      <xdr:blipFill>
        <a:blip xmlns:r="http://schemas.openxmlformats.org/officeDocument/2006/relationships" r:link="rId2" cstate="print"/>
        <a:srcRect/>
        <a:stretch>
          <a:fillRect/>
        </a:stretch>
      </xdr:blipFill>
      <xdr:spPr bwMode="auto">
        <a:xfrm>
          <a:off x="3800475" y="20383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14</xdr:row>
      <xdr:rowOff>47625</xdr:rowOff>
    </xdr:from>
    <xdr:to>
      <xdr:col>4</xdr:col>
      <xdr:colOff>1619250</xdr:colOff>
      <xdr:row>14</xdr:row>
      <xdr:rowOff>1571625</xdr:rowOff>
    </xdr:to>
    <xdr:pic>
      <xdr:nvPicPr>
        <xdr:cNvPr id="1038" name="Picture 14" descr="https://www.avon.it/assets/it-it/images/product/prod_5426661_1_613x613.jpg"/>
        <xdr:cNvPicPr>
          <a:picLocks noChangeAspect="1"/>
        </xdr:cNvPicPr>
      </xdr:nvPicPr>
      <xdr:blipFill>
        <a:blip xmlns:r="http://schemas.openxmlformats.org/officeDocument/2006/relationships" r:link="rId3" cstate="print"/>
        <a:srcRect/>
        <a:stretch>
          <a:fillRect/>
        </a:stretch>
      </xdr:blipFill>
      <xdr:spPr bwMode="auto">
        <a:xfrm>
          <a:off x="3800475" y="22002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15</xdr:row>
      <xdr:rowOff>47625</xdr:rowOff>
    </xdr:from>
    <xdr:to>
      <xdr:col>4</xdr:col>
      <xdr:colOff>1619250</xdr:colOff>
      <xdr:row>15</xdr:row>
      <xdr:rowOff>1571625</xdr:rowOff>
    </xdr:to>
    <xdr:pic>
      <xdr:nvPicPr>
        <xdr:cNvPr id="1039" name="Picture 15" descr="https://www.avon.it/assets/it-it/images/product/prod_5426661_1_613x613.jpg"/>
        <xdr:cNvPicPr>
          <a:picLocks noChangeAspect="1"/>
        </xdr:cNvPicPr>
      </xdr:nvPicPr>
      <xdr:blipFill>
        <a:blip xmlns:r="http://schemas.openxmlformats.org/officeDocument/2006/relationships" r:link="rId3" cstate="print"/>
        <a:srcRect/>
        <a:stretch>
          <a:fillRect/>
        </a:stretch>
      </xdr:blipFill>
      <xdr:spPr bwMode="auto">
        <a:xfrm>
          <a:off x="3800475" y="23622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16</xdr:row>
      <xdr:rowOff>47625</xdr:rowOff>
    </xdr:from>
    <xdr:to>
      <xdr:col>4</xdr:col>
      <xdr:colOff>1619250</xdr:colOff>
      <xdr:row>16</xdr:row>
      <xdr:rowOff>1571625</xdr:rowOff>
    </xdr:to>
    <xdr:pic>
      <xdr:nvPicPr>
        <xdr:cNvPr id="1040" name="Picture 16" descr="https://www.avon.it/assets/it-it/images/product/prod_5426661_1_613x613.jpg"/>
        <xdr:cNvPicPr>
          <a:picLocks noChangeAspect="1"/>
        </xdr:cNvPicPr>
      </xdr:nvPicPr>
      <xdr:blipFill>
        <a:blip xmlns:r="http://schemas.openxmlformats.org/officeDocument/2006/relationships" r:link="rId3" cstate="print"/>
        <a:srcRect/>
        <a:stretch>
          <a:fillRect/>
        </a:stretch>
      </xdr:blipFill>
      <xdr:spPr bwMode="auto">
        <a:xfrm>
          <a:off x="3800475" y="25241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17</xdr:row>
      <xdr:rowOff>47625</xdr:rowOff>
    </xdr:from>
    <xdr:to>
      <xdr:col>4</xdr:col>
      <xdr:colOff>1619250</xdr:colOff>
      <xdr:row>17</xdr:row>
      <xdr:rowOff>1571625</xdr:rowOff>
    </xdr:to>
    <xdr:pic>
      <xdr:nvPicPr>
        <xdr:cNvPr id="1041" name="Picture 17" descr="https://www.avon.it/assets/it-it/images/product/prod_5426661_1_613x613.jpg"/>
        <xdr:cNvPicPr>
          <a:picLocks noChangeAspect="1"/>
        </xdr:cNvPicPr>
      </xdr:nvPicPr>
      <xdr:blipFill>
        <a:blip xmlns:r="http://schemas.openxmlformats.org/officeDocument/2006/relationships" r:link="rId3" cstate="print"/>
        <a:srcRect/>
        <a:stretch>
          <a:fillRect/>
        </a:stretch>
      </xdr:blipFill>
      <xdr:spPr bwMode="auto">
        <a:xfrm>
          <a:off x="3800475" y="26860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18</xdr:row>
      <xdr:rowOff>47625</xdr:rowOff>
    </xdr:from>
    <xdr:to>
      <xdr:col>4</xdr:col>
      <xdr:colOff>1619250</xdr:colOff>
      <xdr:row>18</xdr:row>
      <xdr:rowOff>1571625</xdr:rowOff>
    </xdr:to>
    <xdr:pic>
      <xdr:nvPicPr>
        <xdr:cNvPr id="1042" name="Picture 18" descr="https://www.avon.it/assets/it-it/images/product/prod_5426661_1_613x613.jpg"/>
        <xdr:cNvPicPr>
          <a:picLocks noChangeAspect="1"/>
        </xdr:cNvPicPr>
      </xdr:nvPicPr>
      <xdr:blipFill>
        <a:blip xmlns:r="http://schemas.openxmlformats.org/officeDocument/2006/relationships" r:link="rId3" cstate="print"/>
        <a:srcRect/>
        <a:stretch>
          <a:fillRect/>
        </a:stretch>
      </xdr:blipFill>
      <xdr:spPr bwMode="auto">
        <a:xfrm>
          <a:off x="3800475" y="28479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19</xdr:row>
      <xdr:rowOff>47625</xdr:rowOff>
    </xdr:from>
    <xdr:to>
      <xdr:col>4</xdr:col>
      <xdr:colOff>1619250</xdr:colOff>
      <xdr:row>19</xdr:row>
      <xdr:rowOff>1571625</xdr:rowOff>
    </xdr:to>
    <xdr:pic>
      <xdr:nvPicPr>
        <xdr:cNvPr id="1043" name="Picture 19" descr="https://www.avon.it/assets/it-it/images/product/prod_5426661_1_613x613.jpg"/>
        <xdr:cNvPicPr>
          <a:picLocks noChangeAspect="1"/>
        </xdr:cNvPicPr>
      </xdr:nvPicPr>
      <xdr:blipFill>
        <a:blip xmlns:r="http://schemas.openxmlformats.org/officeDocument/2006/relationships" r:link="rId3" cstate="print"/>
        <a:srcRect/>
        <a:stretch>
          <a:fillRect/>
        </a:stretch>
      </xdr:blipFill>
      <xdr:spPr bwMode="auto">
        <a:xfrm>
          <a:off x="3800475" y="30099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20</xdr:row>
      <xdr:rowOff>47625</xdr:rowOff>
    </xdr:from>
    <xdr:to>
      <xdr:col>4</xdr:col>
      <xdr:colOff>1619250</xdr:colOff>
      <xdr:row>20</xdr:row>
      <xdr:rowOff>1571625</xdr:rowOff>
    </xdr:to>
    <xdr:pic>
      <xdr:nvPicPr>
        <xdr:cNvPr id="1044" name="Picture 20" descr="https://www.avon.it/assets/it-it/images/product/prod_5426661_1_613x613.jpg"/>
        <xdr:cNvPicPr>
          <a:picLocks noChangeAspect="1"/>
        </xdr:cNvPicPr>
      </xdr:nvPicPr>
      <xdr:blipFill>
        <a:blip xmlns:r="http://schemas.openxmlformats.org/officeDocument/2006/relationships" r:link="rId3" cstate="print"/>
        <a:srcRect/>
        <a:stretch>
          <a:fillRect/>
        </a:stretch>
      </xdr:blipFill>
      <xdr:spPr bwMode="auto">
        <a:xfrm>
          <a:off x="3800475" y="31718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21</xdr:row>
      <xdr:rowOff>47625</xdr:rowOff>
    </xdr:from>
    <xdr:to>
      <xdr:col>4</xdr:col>
      <xdr:colOff>1619250</xdr:colOff>
      <xdr:row>21</xdr:row>
      <xdr:rowOff>1571625</xdr:rowOff>
    </xdr:to>
    <xdr:pic>
      <xdr:nvPicPr>
        <xdr:cNvPr id="1045" name="Picture 21" descr="https://www.avon.it/assets/it-it/images/product/prod_5426661_1_613x613.jpg"/>
        <xdr:cNvPicPr>
          <a:picLocks noChangeAspect="1"/>
        </xdr:cNvPicPr>
      </xdr:nvPicPr>
      <xdr:blipFill>
        <a:blip xmlns:r="http://schemas.openxmlformats.org/officeDocument/2006/relationships" r:link="rId3" cstate="print"/>
        <a:srcRect/>
        <a:stretch>
          <a:fillRect/>
        </a:stretch>
      </xdr:blipFill>
      <xdr:spPr bwMode="auto">
        <a:xfrm>
          <a:off x="3800475" y="33337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22</xdr:row>
      <xdr:rowOff>47625</xdr:rowOff>
    </xdr:from>
    <xdr:to>
      <xdr:col>4</xdr:col>
      <xdr:colOff>1619250</xdr:colOff>
      <xdr:row>22</xdr:row>
      <xdr:rowOff>1571625</xdr:rowOff>
    </xdr:to>
    <xdr:pic>
      <xdr:nvPicPr>
        <xdr:cNvPr id="1046" name="Picture 22" descr="https://www.avon.it/assets/it-it/images/product/prod_5332592_1_613x613.jpg"/>
        <xdr:cNvPicPr>
          <a:picLocks noChangeAspect="1"/>
        </xdr:cNvPicPr>
      </xdr:nvPicPr>
      <xdr:blipFill>
        <a:blip xmlns:r="http://schemas.openxmlformats.org/officeDocument/2006/relationships" r:link="rId4" cstate="print"/>
        <a:srcRect/>
        <a:stretch>
          <a:fillRect/>
        </a:stretch>
      </xdr:blipFill>
      <xdr:spPr bwMode="auto">
        <a:xfrm>
          <a:off x="3800475" y="34956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23</xdr:row>
      <xdr:rowOff>47625</xdr:rowOff>
    </xdr:from>
    <xdr:to>
      <xdr:col>4</xdr:col>
      <xdr:colOff>1619250</xdr:colOff>
      <xdr:row>23</xdr:row>
      <xdr:rowOff>1571625</xdr:rowOff>
    </xdr:to>
    <xdr:pic>
      <xdr:nvPicPr>
        <xdr:cNvPr id="1047" name="Picture 23" descr="https://www.avon.it/assets/it-it/images/product/prod_5332592_1_613x613.jpg"/>
        <xdr:cNvPicPr>
          <a:picLocks noChangeAspect="1"/>
        </xdr:cNvPicPr>
      </xdr:nvPicPr>
      <xdr:blipFill>
        <a:blip xmlns:r="http://schemas.openxmlformats.org/officeDocument/2006/relationships" r:link="rId4" cstate="print"/>
        <a:srcRect/>
        <a:stretch>
          <a:fillRect/>
        </a:stretch>
      </xdr:blipFill>
      <xdr:spPr bwMode="auto">
        <a:xfrm>
          <a:off x="3800475" y="36576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24</xdr:row>
      <xdr:rowOff>47625</xdr:rowOff>
    </xdr:from>
    <xdr:to>
      <xdr:col>4</xdr:col>
      <xdr:colOff>1619250</xdr:colOff>
      <xdr:row>24</xdr:row>
      <xdr:rowOff>1571625</xdr:rowOff>
    </xdr:to>
    <xdr:pic>
      <xdr:nvPicPr>
        <xdr:cNvPr id="1048" name="Picture 24" descr="https://www.avon.it/assets/it-it/images/product/prod_5538666_1_613x613.jpg"/>
        <xdr:cNvPicPr>
          <a:picLocks noChangeAspect="1"/>
        </xdr:cNvPicPr>
      </xdr:nvPicPr>
      <xdr:blipFill>
        <a:blip xmlns:r="http://schemas.openxmlformats.org/officeDocument/2006/relationships" r:link="rId5" cstate="print"/>
        <a:srcRect/>
        <a:stretch>
          <a:fillRect/>
        </a:stretch>
      </xdr:blipFill>
      <xdr:spPr bwMode="auto">
        <a:xfrm>
          <a:off x="3800475" y="38195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25</xdr:row>
      <xdr:rowOff>47625</xdr:rowOff>
    </xdr:from>
    <xdr:to>
      <xdr:col>4</xdr:col>
      <xdr:colOff>1619250</xdr:colOff>
      <xdr:row>25</xdr:row>
      <xdr:rowOff>1571625</xdr:rowOff>
    </xdr:to>
    <xdr:pic>
      <xdr:nvPicPr>
        <xdr:cNvPr id="1049" name="Picture 25" descr="https://www.avon.it/assets/it-it/images/product/prod_5538666_1_613x613.jpg"/>
        <xdr:cNvPicPr>
          <a:picLocks noChangeAspect="1"/>
        </xdr:cNvPicPr>
      </xdr:nvPicPr>
      <xdr:blipFill>
        <a:blip xmlns:r="http://schemas.openxmlformats.org/officeDocument/2006/relationships" r:link="rId5" cstate="print"/>
        <a:srcRect/>
        <a:stretch>
          <a:fillRect/>
        </a:stretch>
      </xdr:blipFill>
      <xdr:spPr bwMode="auto">
        <a:xfrm>
          <a:off x="3800475" y="39814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26</xdr:row>
      <xdr:rowOff>47625</xdr:rowOff>
    </xdr:from>
    <xdr:to>
      <xdr:col>4</xdr:col>
      <xdr:colOff>1619250</xdr:colOff>
      <xdr:row>26</xdr:row>
      <xdr:rowOff>1571625</xdr:rowOff>
    </xdr:to>
    <xdr:pic>
      <xdr:nvPicPr>
        <xdr:cNvPr id="1050" name="Picture 26" descr="https://www.avon.it/assets/it-it/images/product/prod_5538666_1_613x613.jpg"/>
        <xdr:cNvPicPr>
          <a:picLocks noChangeAspect="1"/>
        </xdr:cNvPicPr>
      </xdr:nvPicPr>
      <xdr:blipFill>
        <a:blip xmlns:r="http://schemas.openxmlformats.org/officeDocument/2006/relationships" r:link="rId5" cstate="print"/>
        <a:srcRect/>
        <a:stretch>
          <a:fillRect/>
        </a:stretch>
      </xdr:blipFill>
      <xdr:spPr bwMode="auto">
        <a:xfrm>
          <a:off x="3800475" y="41433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27</xdr:row>
      <xdr:rowOff>47625</xdr:rowOff>
    </xdr:from>
    <xdr:to>
      <xdr:col>4</xdr:col>
      <xdr:colOff>1619250</xdr:colOff>
      <xdr:row>27</xdr:row>
      <xdr:rowOff>1571625</xdr:rowOff>
    </xdr:to>
    <xdr:pic>
      <xdr:nvPicPr>
        <xdr:cNvPr id="1051" name="Picture 27" descr="https://www.avon.it/assets/it-it/images/product/prod_5538666_1_613x613.jpg"/>
        <xdr:cNvPicPr>
          <a:picLocks noChangeAspect="1"/>
        </xdr:cNvPicPr>
      </xdr:nvPicPr>
      <xdr:blipFill>
        <a:blip xmlns:r="http://schemas.openxmlformats.org/officeDocument/2006/relationships" r:link="rId5" cstate="print"/>
        <a:srcRect/>
        <a:stretch>
          <a:fillRect/>
        </a:stretch>
      </xdr:blipFill>
      <xdr:spPr bwMode="auto">
        <a:xfrm>
          <a:off x="3800475" y="43053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28</xdr:row>
      <xdr:rowOff>47625</xdr:rowOff>
    </xdr:from>
    <xdr:to>
      <xdr:col>4</xdr:col>
      <xdr:colOff>1619250</xdr:colOff>
      <xdr:row>28</xdr:row>
      <xdr:rowOff>1571625</xdr:rowOff>
    </xdr:to>
    <xdr:pic>
      <xdr:nvPicPr>
        <xdr:cNvPr id="1052" name="Picture 38" descr="https://www.avon.it/assets/it-it/images/product/prod_5398705_1_613x613.jpg"/>
        <xdr:cNvPicPr>
          <a:picLocks noChangeAspect="1"/>
        </xdr:cNvPicPr>
      </xdr:nvPicPr>
      <xdr:blipFill>
        <a:blip xmlns:r="http://schemas.openxmlformats.org/officeDocument/2006/relationships" r:link="rId6" cstate="print"/>
        <a:srcRect/>
        <a:stretch>
          <a:fillRect/>
        </a:stretch>
      </xdr:blipFill>
      <xdr:spPr bwMode="auto">
        <a:xfrm>
          <a:off x="3800475" y="44672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29</xdr:row>
      <xdr:rowOff>47625</xdr:rowOff>
    </xdr:from>
    <xdr:to>
      <xdr:col>4</xdr:col>
      <xdr:colOff>1619250</xdr:colOff>
      <xdr:row>29</xdr:row>
      <xdr:rowOff>1571625</xdr:rowOff>
    </xdr:to>
    <xdr:pic>
      <xdr:nvPicPr>
        <xdr:cNvPr id="1053" name="Picture 39" descr="https://www.avon.it/assets/it-it/images/product/prod_5398705_1_613x613.jpg"/>
        <xdr:cNvPicPr>
          <a:picLocks noChangeAspect="1"/>
        </xdr:cNvPicPr>
      </xdr:nvPicPr>
      <xdr:blipFill>
        <a:blip xmlns:r="http://schemas.openxmlformats.org/officeDocument/2006/relationships" r:link="rId6" cstate="print"/>
        <a:srcRect/>
        <a:stretch>
          <a:fillRect/>
        </a:stretch>
      </xdr:blipFill>
      <xdr:spPr bwMode="auto">
        <a:xfrm>
          <a:off x="3800475" y="46291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30</xdr:row>
      <xdr:rowOff>47625</xdr:rowOff>
    </xdr:from>
    <xdr:to>
      <xdr:col>4</xdr:col>
      <xdr:colOff>1619250</xdr:colOff>
      <xdr:row>30</xdr:row>
      <xdr:rowOff>1571625</xdr:rowOff>
    </xdr:to>
    <xdr:pic>
      <xdr:nvPicPr>
        <xdr:cNvPr id="1054" name="Picture 40" descr="https://www.avon.it/assets/it-it/images/product/prod_5398705_1_613x613.jpg"/>
        <xdr:cNvPicPr>
          <a:picLocks noChangeAspect="1"/>
        </xdr:cNvPicPr>
      </xdr:nvPicPr>
      <xdr:blipFill>
        <a:blip xmlns:r="http://schemas.openxmlformats.org/officeDocument/2006/relationships" r:link="rId6" cstate="print"/>
        <a:srcRect/>
        <a:stretch>
          <a:fillRect/>
        </a:stretch>
      </xdr:blipFill>
      <xdr:spPr bwMode="auto">
        <a:xfrm>
          <a:off x="3800475" y="47910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31</xdr:row>
      <xdr:rowOff>47625</xdr:rowOff>
    </xdr:from>
    <xdr:to>
      <xdr:col>4</xdr:col>
      <xdr:colOff>1619250</xdr:colOff>
      <xdr:row>31</xdr:row>
      <xdr:rowOff>1571625</xdr:rowOff>
    </xdr:to>
    <xdr:pic>
      <xdr:nvPicPr>
        <xdr:cNvPr id="1055" name="Picture 41" descr="https://www.avon.it/assets/it-it/images/product/prod_5398705_1_613x613.jpg"/>
        <xdr:cNvPicPr>
          <a:picLocks noChangeAspect="1"/>
        </xdr:cNvPicPr>
      </xdr:nvPicPr>
      <xdr:blipFill>
        <a:blip xmlns:r="http://schemas.openxmlformats.org/officeDocument/2006/relationships" r:link="rId6" cstate="print"/>
        <a:srcRect/>
        <a:stretch>
          <a:fillRect/>
        </a:stretch>
      </xdr:blipFill>
      <xdr:spPr bwMode="auto">
        <a:xfrm>
          <a:off x="3800475" y="49530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32</xdr:row>
      <xdr:rowOff>47625</xdr:rowOff>
    </xdr:from>
    <xdr:to>
      <xdr:col>4</xdr:col>
      <xdr:colOff>1619250</xdr:colOff>
      <xdr:row>32</xdr:row>
      <xdr:rowOff>1571625</xdr:rowOff>
    </xdr:to>
    <xdr:pic>
      <xdr:nvPicPr>
        <xdr:cNvPr id="1056" name="Picture 42" descr="https://www.avon.pl/assets/pl-pl/images/product/prod_5409959_1_613x613.jpg"/>
        <xdr:cNvPicPr>
          <a:picLocks noChangeAspect="1"/>
        </xdr:cNvPicPr>
      </xdr:nvPicPr>
      <xdr:blipFill>
        <a:blip xmlns:r="http://schemas.openxmlformats.org/officeDocument/2006/relationships" r:link="rId7" cstate="print"/>
        <a:srcRect/>
        <a:stretch>
          <a:fillRect/>
        </a:stretch>
      </xdr:blipFill>
      <xdr:spPr bwMode="auto">
        <a:xfrm>
          <a:off x="3800475" y="51149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33</xdr:row>
      <xdr:rowOff>47625</xdr:rowOff>
    </xdr:from>
    <xdr:to>
      <xdr:col>4</xdr:col>
      <xdr:colOff>1619250</xdr:colOff>
      <xdr:row>33</xdr:row>
      <xdr:rowOff>1571625</xdr:rowOff>
    </xdr:to>
    <xdr:pic>
      <xdr:nvPicPr>
        <xdr:cNvPr id="1057" name="Picture 43" descr="https://www.avon.it/assets/it-it/images/product/prod_5410514_1_613x613.jpg"/>
        <xdr:cNvPicPr>
          <a:picLocks noChangeAspect="1"/>
        </xdr:cNvPicPr>
      </xdr:nvPicPr>
      <xdr:blipFill>
        <a:blip xmlns:r="http://schemas.openxmlformats.org/officeDocument/2006/relationships" r:link="rId8" cstate="print"/>
        <a:srcRect/>
        <a:stretch>
          <a:fillRect/>
        </a:stretch>
      </xdr:blipFill>
      <xdr:spPr bwMode="auto">
        <a:xfrm>
          <a:off x="3800475" y="52768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34</xdr:row>
      <xdr:rowOff>47625</xdr:rowOff>
    </xdr:from>
    <xdr:to>
      <xdr:col>4</xdr:col>
      <xdr:colOff>1619250</xdr:colOff>
      <xdr:row>34</xdr:row>
      <xdr:rowOff>1571625</xdr:rowOff>
    </xdr:to>
    <xdr:pic>
      <xdr:nvPicPr>
        <xdr:cNvPr id="1058" name="Picture 44" descr="https://www.avon.it/assets/it-it/images/product/prod_5410514_1_613x613.jpg"/>
        <xdr:cNvPicPr>
          <a:picLocks noChangeAspect="1"/>
        </xdr:cNvPicPr>
      </xdr:nvPicPr>
      <xdr:blipFill>
        <a:blip xmlns:r="http://schemas.openxmlformats.org/officeDocument/2006/relationships" r:link="rId8" cstate="print"/>
        <a:srcRect/>
        <a:stretch>
          <a:fillRect/>
        </a:stretch>
      </xdr:blipFill>
      <xdr:spPr bwMode="auto">
        <a:xfrm>
          <a:off x="3800475" y="54387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35</xdr:row>
      <xdr:rowOff>47625</xdr:rowOff>
    </xdr:from>
    <xdr:to>
      <xdr:col>4</xdr:col>
      <xdr:colOff>1619250</xdr:colOff>
      <xdr:row>35</xdr:row>
      <xdr:rowOff>1571625</xdr:rowOff>
    </xdr:to>
    <xdr:pic>
      <xdr:nvPicPr>
        <xdr:cNvPr id="1059" name="Picture 45" descr="https://www.avon.it/assets/it-it/images/product/prod_5410514_1_613x613.jpg"/>
        <xdr:cNvPicPr>
          <a:picLocks noChangeAspect="1"/>
        </xdr:cNvPicPr>
      </xdr:nvPicPr>
      <xdr:blipFill>
        <a:blip xmlns:r="http://schemas.openxmlformats.org/officeDocument/2006/relationships" r:link="rId8" cstate="print"/>
        <a:srcRect/>
        <a:stretch>
          <a:fillRect/>
        </a:stretch>
      </xdr:blipFill>
      <xdr:spPr bwMode="auto">
        <a:xfrm>
          <a:off x="3800475" y="56007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36</xdr:row>
      <xdr:rowOff>47625</xdr:rowOff>
    </xdr:from>
    <xdr:to>
      <xdr:col>4</xdr:col>
      <xdr:colOff>1619250</xdr:colOff>
      <xdr:row>36</xdr:row>
      <xdr:rowOff>1571625</xdr:rowOff>
    </xdr:to>
    <xdr:pic>
      <xdr:nvPicPr>
        <xdr:cNvPr id="1060" name="Picture 46" descr="https://www.avon.it/assets/it-it/images/product/prod_5423543_1_613x613.jpg"/>
        <xdr:cNvPicPr>
          <a:picLocks noChangeAspect="1"/>
        </xdr:cNvPicPr>
      </xdr:nvPicPr>
      <xdr:blipFill>
        <a:blip xmlns:r="http://schemas.openxmlformats.org/officeDocument/2006/relationships" r:link="rId9" cstate="print"/>
        <a:srcRect/>
        <a:stretch>
          <a:fillRect/>
        </a:stretch>
      </xdr:blipFill>
      <xdr:spPr bwMode="auto">
        <a:xfrm>
          <a:off x="3800475" y="57626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37</xdr:row>
      <xdr:rowOff>47625</xdr:rowOff>
    </xdr:from>
    <xdr:to>
      <xdr:col>4</xdr:col>
      <xdr:colOff>1619250</xdr:colOff>
      <xdr:row>37</xdr:row>
      <xdr:rowOff>1571625</xdr:rowOff>
    </xdr:to>
    <xdr:pic>
      <xdr:nvPicPr>
        <xdr:cNvPr id="1061" name="Picture 47" descr="https://www.avon.it/assets/it-it/images/product/prod_5423543_1_613x613.jpg"/>
        <xdr:cNvPicPr>
          <a:picLocks noChangeAspect="1"/>
        </xdr:cNvPicPr>
      </xdr:nvPicPr>
      <xdr:blipFill>
        <a:blip xmlns:r="http://schemas.openxmlformats.org/officeDocument/2006/relationships" r:link="rId9" cstate="print"/>
        <a:srcRect/>
        <a:stretch>
          <a:fillRect/>
        </a:stretch>
      </xdr:blipFill>
      <xdr:spPr bwMode="auto">
        <a:xfrm>
          <a:off x="3800475" y="59245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38</xdr:row>
      <xdr:rowOff>47625</xdr:rowOff>
    </xdr:from>
    <xdr:to>
      <xdr:col>4</xdr:col>
      <xdr:colOff>1619250</xdr:colOff>
      <xdr:row>38</xdr:row>
      <xdr:rowOff>1571625</xdr:rowOff>
    </xdr:to>
    <xdr:pic>
      <xdr:nvPicPr>
        <xdr:cNvPr id="1062" name="Picture 48" descr="https://www.avon.it/assets/it-it/images/product/prod_5423543_1_613x613.jpg"/>
        <xdr:cNvPicPr>
          <a:picLocks noChangeAspect="1"/>
        </xdr:cNvPicPr>
      </xdr:nvPicPr>
      <xdr:blipFill>
        <a:blip xmlns:r="http://schemas.openxmlformats.org/officeDocument/2006/relationships" r:link="rId9" cstate="print"/>
        <a:srcRect/>
        <a:stretch>
          <a:fillRect/>
        </a:stretch>
      </xdr:blipFill>
      <xdr:spPr bwMode="auto">
        <a:xfrm>
          <a:off x="3800475" y="60864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39</xdr:row>
      <xdr:rowOff>47625</xdr:rowOff>
    </xdr:from>
    <xdr:to>
      <xdr:col>4</xdr:col>
      <xdr:colOff>1619250</xdr:colOff>
      <xdr:row>39</xdr:row>
      <xdr:rowOff>1571625</xdr:rowOff>
    </xdr:to>
    <xdr:pic>
      <xdr:nvPicPr>
        <xdr:cNvPr id="1063" name="Picture 49" descr="https://www.avon.it/assets/it-it/images/product/prod_5423543_1_613x613.jpg"/>
        <xdr:cNvPicPr>
          <a:picLocks noChangeAspect="1"/>
        </xdr:cNvPicPr>
      </xdr:nvPicPr>
      <xdr:blipFill>
        <a:blip xmlns:r="http://schemas.openxmlformats.org/officeDocument/2006/relationships" r:link="rId9" cstate="print"/>
        <a:srcRect/>
        <a:stretch>
          <a:fillRect/>
        </a:stretch>
      </xdr:blipFill>
      <xdr:spPr bwMode="auto">
        <a:xfrm>
          <a:off x="3800475" y="62484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40</xdr:row>
      <xdr:rowOff>47625</xdr:rowOff>
    </xdr:from>
    <xdr:to>
      <xdr:col>4</xdr:col>
      <xdr:colOff>1619250</xdr:colOff>
      <xdr:row>40</xdr:row>
      <xdr:rowOff>1571625</xdr:rowOff>
    </xdr:to>
    <xdr:pic>
      <xdr:nvPicPr>
        <xdr:cNvPr id="1064" name="Picture 50" descr="https://www.avon.it/assets/it-it/images/product/prod_5423543_1_613x613.jpg"/>
        <xdr:cNvPicPr>
          <a:picLocks noChangeAspect="1"/>
        </xdr:cNvPicPr>
      </xdr:nvPicPr>
      <xdr:blipFill>
        <a:blip xmlns:r="http://schemas.openxmlformats.org/officeDocument/2006/relationships" r:link="rId9" cstate="print"/>
        <a:srcRect/>
        <a:stretch>
          <a:fillRect/>
        </a:stretch>
      </xdr:blipFill>
      <xdr:spPr bwMode="auto">
        <a:xfrm>
          <a:off x="3800475" y="64103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41</xdr:row>
      <xdr:rowOff>47625</xdr:rowOff>
    </xdr:from>
    <xdr:to>
      <xdr:col>4</xdr:col>
      <xdr:colOff>1619250</xdr:colOff>
      <xdr:row>41</xdr:row>
      <xdr:rowOff>1571625</xdr:rowOff>
    </xdr:to>
    <xdr:pic>
      <xdr:nvPicPr>
        <xdr:cNvPr id="1065" name="Picture 51" descr="https://www.avon.it/assets/it-it/images/product/prod_5423543_1_613x613.jpg"/>
        <xdr:cNvPicPr>
          <a:picLocks noChangeAspect="1"/>
        </xdr:cNvPicPr>
      </xdr:nvPicPr>
      <xdr:blipFill>
        <a:blip xmlns:r="http://schemas.openxmlformats.org/officeDocument/2006/relationships" r:link="rId9" cstate="print"/>
        <a:srcRect/>
        <a:stretch>
          <a:fillRect/>
        </a:stretch>
      </xdr:blipFill>
      <xdr:spPr bwMode="auto">
        <a:xfrm>
          <a:off x="3800475" y="65722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42</xdr:row>
      <xdr:rowOff>47625</xdr:rowOff>
    </xdr:from>
    <xdr:to>
      <xdr:col>4</xdr:col>
      <xdr:colOff>1619250</xdr:colOff>
      <xdr:row>42</xdr:row>
      <xdr:rowOff>1571625</xdr:rowOff>
    </xdr:to>
    <xdr:pic>
      <xdr:nvPicPr>
        <xdr:cNvPr id="1066" name="Picture 52" descr="https://www.avon.it/assets/it-it/images/product/prod_5423543_1_613x613.jpg"/>
        <xdr:cNvPicPr>
          <a:picLocks noChangeAspect="1"/>
        </xdr:cNvPicPr>
      </xdr:nvPicPr>
      <xdr:blipFill>
        <a:blip xmlns:r="http://schemas.openxmlformats.org/officeDocument/2006/relationships" r:link="rId9" cstate="print"/>
        <a:srcRect/>
        <a:stretch>
          <a:fillRect/>
        </a:stretch>
      </xdr:blipFill>
      <xdr:spPr bwMode="auto">
        <a:xfrm>
          <a:off x="3800475" y="67341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43</xdr:row>
      <xdr:rowOff>47625</xdr:rowOff>
    </xdr:from>
    <xdr:to>
      <xdr:col>4</xdr:col>
      <xdr:colOff>1619250</xdr:colOff>
      <xdr:row>43</xdr:row>
      <xdr:rowOff>1571625</xdr:rowOff>
    </xdr:to>
    <xdr:pic>
      <xdr:nvPicPr>
        <xdr:cNvPr id="1067" name="Picture 53" descr="https://www.avon.it/assets/it-it/images/product/prod_5423543_1_613x613.jpg"/>
        <xdr:cNvPicPr>
          <a:picLocks noChangeAspect="1"/>
        </xdr:cNvPicPr>
      </xdr:nvPicPr>
      <xdr:blipFill>
        <a:blip xmlns:r="http://schemas.openxmlformats.org/officeDocument/2006/relationships" r:link="rId9" cstate="print"/>
        <a:srcRect/>
        <a:stretch>
          <a:fillRect/>
        </a:stretch>
      </xdr:blipFill>
      <xdr:spPr bwMode="auto">
        <a:xfrm>
          <a:off x="3800475" y="68961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44</xdr:row>
      <xdr:rowOff>47625</xdr:rowOff>
    </xdr:from>
    <xdr:to>
      <xdr:col>4</xdr:col>
      <xdr:colOff>1619250</xdr:colOff>
      <xdr:row>44</xdr:row>
      <xdr:rowOff>1571625</xdr:rowOff>
    </xdr:to>
    <xdr:pic>
      <xdr:nvPicPr>
        <xdr:cNvPr id="1068" name="Picture 54" descr="https://www.avon.it/assets/it-it/images/product/prod_5432059_1_613x613.jpg"/>
        <xdr:cNvPicPr>
          <a:picLocks noChangeAspect="1"/>
        </xdr:cNvPicPr>
      </xdr:nvPicPr>
      <xdr:blipFill>
        <a:blip xmlns:r="http://schemas.openxmlformats.org/officeDocument/2006/relationships" r:link="rId10" cstate="print"/>
        <a:srcRect/>
        <a:stretch>
          <a:fillRect/>
        </a:stretch>
      </xdr:blipFill>
      <xdr:spPr bwMode="auto">
        <a:xfrm>
          <a:off x="3800475" y="70580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45</xdr:row>
      <xdr:rowOff>47625</xdr:rowOff>
    </xdr:from>
    <xdr:to>
      <xdr:col>4</xdr:col>
      <xdr:colOff>1619250</xdr:colOff>
      <xdr:row>45</xdr:row>
      <xdr:rowOff>1571625</xdr:rowOff>
    </xdr:to>
    <xdr:pic>
      <xdr:nvPicPr>
        <xdr:cNvPr id="1069" name="Picture 55" descr="https://www.avon.it/assets/it-it/images/product/prod_5432059_1_613x613.jpg"/>
        <xdr:cNvPicPr>
          <a:picLocks noChangeAspect="1"/>
        </xdr:cNvPicPr>
      </xdr:nvPicPr>
      <xdr:blipFill>
        <a:blip xmlns:r="http://schemas.openxmlformats.org/officeDocument/2006/relationships" r:link="rId10" cstate="print"/>
        <a:srcRect/>
        <a:stretch>
          <a:fillRect/>
        </a:stretch>
      </xdr:blipFill>
      <xdr:spPr bwMode="auto">
        <a:xfrm>
          <a:off x="3800475" y="72199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46</xdr:row>
      <xdr:rowOff>47625</xdr:rowOff>
    </xdr:from>
    <xdr:to>
      <xdr:col>4</xdr:col>
      <xdr:colOff>1619250</xdr:colOff>
      <xdr:row>46</xdr:row>
      <xdr:rowOff>1571625</xdr:rowOff>
    </xdr:to>
    <xdr:pic>
      <xdr:nvPicPr>
        <xdr:cNvPr id="1070" name="Picture 56" descr="https://www.avon.it/assets/it-it/images/product/prod_5432059_1_613x613.jpg"/>
        <xdr:cNvPicPr>
          <a:picLocks noChangeAspect="1"/>
        </xdr:cNvPicPr>
      </xdr:nvPicPr>
      <xdr:blipFill>
        <a:blip xmlns:r="http://schemas.openxmlformats.org/officeDocument/2006/relationships" r:link="rId10" cstate="print"/>
        <a:srcRect/>
        <a:stretch>
          <a:fillRect/>
        </a:stretch>
      </xdr:blipFill>
      <xdr:spPr bwMode="auto">
        <a:xfrm>
          <a:off x="3800475" y="73818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47</xdr:row>
      <xdr:rowOff>47625</xdr:rowOff>
    </xdr:from>
    <xdr:to>
      <xdr:col>4</xdr:col>
      <xdr:colOff>1619250</xdr:colOff>
      <xdr:row>47</xdr:row>
      <xdr:rowOff>1571625</xdr:rowOff>
    </xdr:to>
    <xdr:pic>
      <xdr:nvPicPr>
        <xdr:cNvPr id="1071" name="Picture 57" descr="https://www.avon.it/assets/it-it/images/product/prod_5432059_1_613x613.jpg"/>
        <xdr:cNvPicPr>
          <a:picLocks noChangeAspect="1"/>
        </xdr:cNvPicPr>
      </xdr:nvPicPr>
      <xdr:blipFill>
        <a:blip xmlns:r="http://schemas.openxmlformats.org/officeDocument/2006/relationships" r:link="rId10" cstate="print"/>
        <a:srcRect/>
        <a:stretch>
          <a:fillRect/>
        </a:stretch>
      </xdr:blipFill>
      <xdr:spPr bwMode="auto">
        <a:xfrm>
          <a:off x="3800475" y="75438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48</xdr:row>
      <xdr:rowOff>47625</xdr:rowOff>
    </xdr:from>
    <xdr:to>
      <xdr:col>4</xdr:col>
      <xdr:colOff>1619250</xdr:colOff>
      <xdr:row>48</xdr:row>
      <xdr:rowOff>1571625</xdr:rowOff>
    </xdr:to>
    <xdr:pic>
      <xdr:nvPicPr>
        <xdr:cNvPr id="1072" name="Picture 58" descr="https://www.avon.it/assets/it-it/images/product/prod_5432059_1_613x613.jpg"/>
        <xdr:cNvPicPr>
          <a:picLocks noChangeAspect="1"/>
        </xdr:cNvPicPr>
      </xdr:nvPicPr>
      <xdr:blipFill>
        <a:blip xmlns:r="http://schemas.openxmlformats.org/officeDocument/2006/relationships" r:link="rId10" cstate="print"/>
        <a:srcRect/>
        <a:stretch>
          <a:fillRect/>
        </a:stretch>
      </xdr:blipFill>
      <xdr:spPr bwMode="auto">
        <a:xfrm>
          <a:off x="3800475" y="77057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49</xdr:row>
      <xdr:rowOff>47625</xdr:rowOff>
    </xdr:from>
    <xdr:to>
      <xdr:col>4</xdr:col>
      <xdr:colOff>1619250</xdr:colOff>
      <xdr:row>49</xdr:row>
      <xdr:rowOff>1571625</xdr:rowOff>
    </xdr:to>
    <xdr:pic>
      <xdr:nvPicPr>
        <xdr:cNvPr id="1073" name="Picture 59" descr="https://www.avon.it/assets/it-it/images/product/prod_5432059_1_613x613.jpg"/>
        <xdr:cNvPicPr>
          <a:picLocks noChangeAspect="1"/>
        </xdr:cNvPicPr>
      </xdr:nvPicPr>
      <xdr:blipFill>
        <a:blip xmlns:r="http://schemas.openxmlformats.org/officeDocument/2006/relationships" r:link="rId10" cstate="print"/>
        <a:srcRect/>
        <a:stretch>
          <a:fillRect/>
        </a:stretch>
      </xdr:blipFill>
      <xdr:spPr bwMode="auto">
        <a:xfrm>
          <a:off x="3800475" y="78676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50</xdr:row>
      <xdr:rowOff>47625</xdr:rowOff>
    </xdr:from>
    <xdr:to>
      <xdr:col>4</xdr:col>
      <xdr:colOff>1619250</xdr:colOff>
      <xdr:row>50</xdr:row>
      <xdr:rowOff>1571625</xdr:rowOff>
    </xdr:to>
    <xdr:pic>
      <xdr:nvPicPr>
        <xdr:cNvPr id="1074" name="Picture 60" descr="https://www.avon.it/assets/it-it/images/product/prod_5432059_1_613x613.jpg"/>
        <xdr:cNvPicPr>
          <a:picLocks noChangeAspect="1"/>
        </xdr:cNvPicPr>
      </xdr:nvPicPr>
      <xdr:blipFill>
        <a:blip xmlns:r="http://schemas.openxmlformats.org/officeDocument/2006/relationships" r:link="rId10" cstate="print"/>
        <a:srcRect/>
        <a:stretch>
          <a:fillRect/>
        </a:stretch>
      </xdr:blipFill>
      <xdr:spPr bwMode="auto">
        <a:xfrm>
          <a:off x="3800475" y="80295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51</xdr:row>
      <xdr:rowOff>47625</xdr:rowOff>
    </xdr:from>
    <xdr:to>
      <xdr:col>4</xdr:col>
      <xdr:colOff>1619250</xdr:colOff>
      <xdr:row>51</xdr:row>
      <xdr:rowOff>1571625</xdr:rowOff>
    </xdr:to>
    <xdr:pic>
      <xdr:nvPicPr>
        <xdr:cNvPr id="1075" name="Picture 61" descr="https://www.avon.it/assets/it-it/images/product/prod_5432059_1_613x613.jpg"/>
        <xdr:cNvPicPr>
          <a:picLocks noChangeAspect="1"/>
        </xdr:cNvPicPr>
      </xdr:nvPicPr>
      <xdr:blipFill>
        <a:blip xmlns:r="http://schemas.openxmlformats.org/officeDocument/2006/relationships" r:link="rId10" cstate="print"/>
        <a:srcRect/>
        <a:stretch>
          <a:fillRect/>
        </a:stretch>
      </xdr:blipFill>
      <xdr:spPr bwMode="auto">
        <a:xfrm>
          <a:off x="3800475" y="81915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52</xdr:row>
      <xdr:rowOff>47625</xdr:rowOff>
    </xdr:from>
    <xdr:to>
      <xdr:col>4</xdr:col>
      <xdr:colOff>1619250</xdr:colOff>
      <xdr:row>52</xdr:row>
      <xdr:rowOff>1571625</xdr:rowOff>
    </xdr:to>
    <xdr:pic>
      <xdr:nvPicPr>
        <xdr:cNvPr id="1076" name="Picture 62" descr="https://www.avon.it/assets/it-it/images/product/prod_5423691_1_613x613.jpg"/>
        <xdr:cNvPicPr>
          <a:picLocks noChangeAspect="1"/>
        </xdr:cNvPicPr>
      </xdr:nvPicPr>
      <xdr:blipFill>
        <a:blip xmlns:r="http://schemas.openxmlformats.org/officeDocument/2006/relationships" r:link="rId11" cstate="print"/>
        <a:srcRect/>
        <a:stretch>
          <a:fillRect/>
        </a:stretch>
      </xdr:blipFill>
      <xdr:spPr bwMode="auto">
        <a:xfrm>
          <a:off x="3800475" y="83534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53</xdr:row>
      <xdr:rowOff>47625</xdr:rowOff>
    </xdr:from>
    <xdr:to>
      <xdr:col>4</xdr:col>
      <xdr:colOff>1619250</xdr:colOff>
      <xdr:row>53</xdr:row>
      <xdr:rowOff>1571625</xdr:rowOff>
    </xdr:to>
    <xdr:pic>
      <xdr:nvPicPr>
        <xdr:cNvPr id="1077" name="Picture 63" descr="https://www.avon.it/assets/it-it/images/product/prod_5423691_1_613x613.jpg"/>
        <xdr:cNvPicPr>
          <a:picLocks noChangeAspect="1"/>
        </xdr:cNvPicPr>
      </xdr:nvPicPr>
      <xdr:blipFill>
        <a:blip xmlns:r="http://schemas.openxmlformats.org/officeDocument/2006/relationships" r:link="rId11" cstate="print"/>
        <a:srcRect/>
        <a:stretch>
          <a:fillRect/>
        </a:stretch>
      </xdr:blipFill>
      <xdr:spPr bwMode="auto">
        <a:xfrm>
          <a:off x="3800475" y="85153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54</xdr:row>
      <xdr:rowOff>47625</xdr:rowOff>
    </xdr:from>
    <xdr:to>
      <xdr:col>4</xdr:col>
      <xdr:colOff>1619250</xdr:colOff>
      <xdr:row>54</xdr:row>
      <xdr:rowOff>1571625</xdr:rowOff>
    </xdr:to>
    <xdr:pic>
      <xdr:nvPicPr>
        <xdr:cNvPr id="1078" name="Picture 64" descr="https://www.avon.it/assets/it-it/images/product/prod_5423691_1_613x613.jpg"/>
        <xdr:cNvPicPr>
          <a:picLocks noChangeAspect="1"/>
        </xdr:cNvPicPr>
      </xdr:nvPicPr>
      <xdr:blipFill>
        <a:blip xmlns:r="http://schemas.openxmlformats.org/officeDocument/2006/relationships" r:link="rId11" cstate="print"/>
        <a:srcRect/>
        <a:stretch>
          <a:fillRect/>
        </a:stretch>
      </xdr:blipFill>
      <xdr:spPr bwMode="auto">
        <a:xfrm>
          <a:off x="3800475" y="86772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55</xdr:row>
      <xdr:rowOff>47625</xdr:rowOff>
    </xdr:from>
    <xdr:to>
      <xdr:col>4</xdr:col>
      <xdr:colOff>1619250</xdr:colOff>
      <xdr:row>55</xdr:row>
      <xdr:rowOff>1571625</xdr:rowOff>
    </xdr:to>
    <xdr:pic>
      <xdr:nvPicPr>
        <xdr:cNvPr id="1079" name="Picture 65" descr="https://www.avon.it/assets/it-it/images/product/prod_5423691_1_613x613.jpg"/>
        <xdr:cNvPicPr>
          <a:picLocks noChangeAspect="1"/>
        </xdr:cNvPicPr>
      </xdr:nvPicPr>
      <xdr:blipFill>
        <a:blip xmlns:r="http://schemas.openxmlformats.org/officeDocument/2006/relationships" r:link="rId11" cstate="print"/>
        <a:srcRect/>
        <a:stretch>
          <a:fillRect/>
        </a:stretch>
      </xdr:blipFill>
      <xdr:spPr bwMode="auto">
        <a:xfrm>
          <a:off x="3800475" y="88392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56</xdr:row>
      <xdr:rowOff>47625</xdr:rowOff>
    </xdr:from>
    <xdr:to>
      <xdr:col>4</xdr:col>
      <xdr:colOff>1619250</xdr:colOff>
      <xdr:row>56</xdr:row>
      <xdr:rowOff>1571625</xdr:rowOff>
    </xdr:to>
    <xdr:pic>
      <xdr:nvPicPr>
        <xdr:cNvPr id="1080" name="Picture 66" descr="https://www.avon.it/assets/it-it/images/product/prod_5423691_1_613x613.jpg"/>
        <xdr:cNvPicPr>
          <a:picLocks noChangeAspect="1"/>
        </xdr:cNvPicPr>
      </xdr:nvPicPr>
      <xdr:blipFill>
        <a:blip xmlns:r="http://schemas.openxmlformats.org/officeDocument/2006/relationships" r:link="rId11" cstate="print"/>
        <a:srcRect/>
        <a:stretch>
          <a:fillRect/>
        </a:stretch>
      </xdr:blipFill>
      <xdr:spPr bwMode="auto">
        <a:xfrm>
          <a:off x="3800475" y="90011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57</xdr:row>
      <xdr:rowOff>47625</xdr:rowOff>
    </xdr:from>
    <xdr:to>
      <xdr:col>4</xdr:col>
      <xdr:colOff>1619250</xdr:colOff>
      <xdr:row>57</xdr:row>
      <xdr:rowOff>1571625</xdr:rowOff>
    </xdr:to>
    <xdr:pic>
      <xdr:nvPicPr>
        <xdr:cNvPr id="1081" name="Picture 67" descr="https://www.avon.it/assets/it-it/images/product/prod_5423691_1_613x613.jpg"/>
        <xdr:cNvPicPr>
          <a:picLocks noChangeAspect="1"/>
        </xdr:cNvPicPr>
      </xdr:nvPicPr>
      <xdr:blipFill>
        <a:blip xmlns:r="http://schemas.openxmlformats.org/officeDocument/2006/relationships" r:link="rId11" cstate="print"/>
        <a:srcRect/>
        <a:stretch>
          <a:fillRect/>
        </a:stretch>
      </xdr:blipFill>
      <xdr:spPr bwMode="auto">
        <a:xfrm>
          <a:off x="3800475" y="91630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58</xdr:row>
      <xdr:rowOff>47625</xdr:rowOff>
    </xdr:from>
    <xdr:to>
      <xdr:col>4</xdr:col>
      <xdr:colOff>1619250</xdr:colOff>
      <xdr:row>58</xdr:row>
      <xdr:rowOff>1571625</xdr:rowOff>
    </xdr:to>
    <xdr:pic>
      <xdr:nvPicPr>
        <xdr:cNvPr id="1082" name="Picture 68" descr="https://www.avon.it/assets/it-it/images/product/prod_5423691_1_613x613.jpg"/>
        <xdr:cNvPicPr>
          <a:picLocks noChangeAspect="1"/>
        </xdr:cNvPicPr>
      </xdr:nvPicPr>
      <xdr:blipFill>
        <a:blip xmlns:r="http://schemas.openxmlformats.org/officeDocument/2006/relationships" r:link="rId11" cstate="print"/>
        <a:srcRect/>
        <a:stretch>
          <a:fillRect/>
        </a:stretch>
      </xdr:blipFill>
      <xdr:spPr bwMode="auto">
        <a:xfrm>
          <a:off x="3800475" y="93249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59</xdr:row>
      <xdr:rowOff>47625</xdr:rowOff>
    </xdr:from>
    <xdr:to>
      <xdr:col>4</xdr:col>
      <xdr:colOff>1619250</xdr:colOff>
      <xdr:row>59</xdr:row>
      <xdr:rowOff>1571625</xdr:rowOff>
    </xdr:to>
    <xdr:pic>
      <xdr:nvPicPr>
        <xdr:cNvPr id="1083" name="Picture 69" descr="https://www.avon.it/assets/it-it/images/product/prod_5425846_1_613x613.jpg"/>
        <xdr:cNvPicPr>
          <a:picLocks noChangeAspect="1"/>
        </xdr:cNvPicPr>
      </xdr:nvPicPr>
      <xdr:blipFill>
        <a:blip xmlns:r="http://schemas.openxmlformats.org/officeDocument/2006/relationships" r:link="rId12" cstate="print"/>
        <a:srcRect/>
        <a:stretch>
          <a:fillRect/>
        </a:stretch>
      </xdr:blipFill>
      <xdr:spPr bwMode="auto">
        <a:xfrm>
          <a:off x="3800475" y="94869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60</xdr:row>
      <xdr:rowOff>47625</xdr:rowOff>
    </xdr:from>
    <xdr:to>
      <xdr:col>4</xdr:col>
      <xdr:colOff>1619250</xdr:colOff>
      <xdr:row>60</xdr:row>
      <xdr:rowOff>1571625</xdr:rowOff>
    </xdr:to>
    <xdr:pic>
      <xdr:nvPicPr>
        <xdr:cNvPr id="1084" name="Picture 70" descr="https://www.avon.it/assets/it-it/images/product/prod_5425846_1_613x613.jpg"/>
        <xdr:cNvPicPr>
          <a:picLocks noChangeAspect="1"/>
        </xdr:cNvPicPr>
      </xdr:nvPicPr>
      <xdr:blipFill>
        <a:blip xmlns:r="http://schemas.openxmlformats.org/officeDocument/2006/relationships" r:link="rId12" cstate="print"/>
        <a:srcRect/>
        <a:stretch>
          <a:fillRect/>
        </a:stretch>
      </xdr:blipFill>
      <xdr:spPr bwMode="auto">
        <a:xfrm>
          <a:off x="3800475" y="96488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61</xdr:row>
      <xdr:rowOff>47625</xdr:rowOff>
    </xdr:from>
    <xdr:to>
      <xdr:col>4</xdr:col>
      <xdr:colOff>1619250</xdr:colOff>
      <xdr:row>61</xdr:row>
      <xdr:rowOff>1571625</xdr:rowOff>
    </xdr:to>
    <xdr:pic>
      <xdr:nvPicPr>
        <xdr:cNvPr id="1085" name="Picture 71" descr="https://www.avon.it/assets/it-it/images/product/prod_5425846_1_613x613.jpg"/>
        <xdr:cNvPicPr>
          <a:picLocks noChangeAspect="1"/>
        </xdr:cNvPicPr>
      </xdr:nvPicPr>
      <xdr:blipFill>
        <a:blip xmlns:r="http://schemas.openxmlformats.org/officeDocument/2006/relationships" r:link="rId12" cstate="print"/>
        <a:srcRect/>
        <a:stretch>
          <a:fillRect/>
        </a:stretch>
      </xdr:blipFill>
      <xdr:spPr bwMode="auto">
        <a:xfrm>
          <a:off x="3800475" y="98107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62</xdr:row>
      <xdr:rowOff>47625</xdr:rowOff>
    </xdr:from>
    <xdr:to>
      <xdr:col>4</xdr:col>
      <xdr:colOff>1619250</xdr:colOff>
      <xdr:row>62</xdr:row>
      <xdr:rowOff>1571625</xdr:rowOff>
    </xdr:to>
    <xdr:pic>
      <xdr:nvPicPr>
        <xdr:cNvPr id="1086" name="Picture 72" descr="https://www.avon.it/assets/it-it/images/product/prod_5425846_1_613x613.jpg"/>
        <xdr:cNvPicPr>
          <a:picLocks noChangeAspect="1"/>
        </xdr:cNvPicPr>
      </xdr:nvPicPr>
      <xdr:blipFill>
        <a:blip xmlns:r="http://schemas.openxmlformats.org/officeDocument/2006/relationships" r:link="rId12" cstate="print"/>
        <a:srcRect/>
        <a:stretch>
          <a:fillRect/>
        </a:stretch>
      </xdr:blipFill>
      <xdr:spPr bwMode="auto">
        <a:xfrm>
          <a:off x="3800475" y="99726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63</xdr:row>
      <xdr:rowOff>47625</xdr:rowOff>
    </xdr:from>
    <xdr:to>
      <xdr:col>4</xdr:col>
      <xdr:colOff>1619250</xdr:colOff>
      <xdr:row>63</xdr:row>
      <xdr:rowOff>1571625</xdr:rowOff>
    </xdr:to>
    <xdr:pic>
      <xdr:nvPicPr>
        <xdr:cNvPr id="1087" name="Picture 73" descr="https://www.avon.it/assets/it-it/images/product/prod_5384479_1_613x613.jpg"/>
        <xdr:cNvPicPr>
          <a:picLocks noChangeAspect="1"/>
        </xdr:cNvPicPr>
      </xdr:nvPicPr>
      <xdr:blipFill>
        <a:blip xmlns:r="http://schemas.openxmlformats.org/officeDocument/2006/relationships" r:link="rId13" cstate="print"/>
        <a:srcRect/>
        <a:stretch>
          <a:fillRect/>
        </a:stretch>
      </xdr:blipFill>
      <xdr:spPr bwMode="auto">
        <a:xfrm>
          <a:off x="3800475" y="101346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64</xdr:row>
      <xdr:rowOff>47625</xdr:rowOff>
    </xdr:from>
    <xdr:to>
      <xdr:col>4</xdr:col>
      <xdr:colOff>1619250</xdr:colOff>
      <xdr:row>64</xdr:row>
      <xdr:rowOff>1571625</xdr:rowOff>
    </xdr:to>
    <xdr:pic>
      <xdr:nvPicPr>
        <xdr:cNvPr id="1088" name="Picture 74" descr="https://www.avon.it/assets/it-it/images/product/prod_5384479_1_613x613.jpg"/>
        <xdr:cNvPicPr>
          <a:picLocks noChangeAspect="1"/>
        </xdr:cNvPicPr>
      </xdr:nvPicPr>
      <xdr:blipFill>
        <a:blip xmlns:r="http://schemas.openxmlformats.org/officeDocument/2006/relationships" r:link="rId13" cstate="print"/>
        <a:srcRect/>
        <a:stretch>
          <a:fillRect/>
        </a:stretch>
      </xdr:blipFill>
      <xdr:spPr bwMode="auto">
        <a:xfrm>
          <a:off x="3800475" y="102965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65</xdr:row>
      <xdr:rowOff>47625</xdr:rowOff>
    </xdr:from>
    <xdr:to>
      <xdr:col>4</xdr:col>
      <xdr:colOff>1619250</xdr:colOff>
      <xdr:row>65</xdr:row>
      <xdr:rowOff>1571625</xdr:rowOff>
    </xdr:to>
    <xdr:pic>
      <xdr:nvPicPr>
        <xdr:cNvPr id="1089" name="Picture 75" descr="https://www.avon.it/assets/it-it/images/product/prod_5384479_1_613x613.jpg"/>
        <xdr:cNvPicPr>
          <a:picLocks noChangeAspect="1"/>
        </xdr:cNvPicPr>
      </xdr:nvPicPr>
      <xdr:blipFill>
        <a:blip xmlns:r="http://schemas.openxmlformats.org/officeDocument/2006/relationships" r:link="rId13" cstate="print"/>
        <a:srcRect/>
        <a:stretch>
          <a:fillRect/>
        </a:stretch>
      </xdr:blipFill>
      <xdr:spPr bwMode="auto">
        <a:xfrm>
          <a:off x="3800475" y="104584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66</xdr:row>
      <xdr:rowOff>47625</xdr:rowOff>
    </xdr:from>
    <xdr:to>
      <xdr:col>4</xdr:col>
      <xdr:colOff>1619250</xdr:colOff>
      <xdr:row>66</xdr:row>
      <xdr:rowOff>1571625</xdr:rowOff>
    </xdr:to>
    <xdr:pic>
      <xdr:nvPicPr>
        <xdr:cNvPr id="1090" name="Picture 76" descr="https://www.avon.it/assets/it-it/images/product/prod_5384479_1_613x613.jpg"/>
        <xdr:cNvPicPr>
          <a:picLocks noChangeAspect="1"/>
        </xdr:cNvPicPr>
      </xdr:nvPicPr>
      <xdr:blipFill>
        <a:blip xmlns:r="http://schemas.openxmlformats.org/officeDocument/2006/relationships" r:link="rId13" cstate="print"/>
        <a:srcRect/>
        <a:stretch>
          <a:fillRect/>
        </a:stretch>
      </xdr:blipFill>
      <xdr:spPr bwMode="auto">
        <a:xfrm>
          <a:off x="3800475" y="106203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67</xdr:row>
      <xdr:rowOff>47625</xdr:rowOff>
    </xdr:from>
    <xdr:to>
      <xdr:col>4</xdr:col>
      <xdr:colOff>1619250</xdr:colOff>
      <xdr:row>67</xdr:row>
      <xdr:rowOff>1571625</xdr:rowOff>
    </xdr:to>
    <xdr:pic>
      <xdr:nvPicPr>
        <xdr:cNvPr id="1091" name="Picture 77" descr="https://www.avon.it/assets/it-it/images/product/prod_5384479_1_613x613.jpg"/>
        <xdr:cNvPicPr>
          <a:picLocks noChangeAspect="1"/>
        </xdr:cNvPicPr>
      </xdr:nvPicPr>
      <xdr:blipFill>
        <a:blip xmlns:r="http://schemas.openxmlformats.org/officeDocument/2006/relationships" r:link="rId13" cstate="print"/>
        <a:srcRect/>
        <a:stretch>
          <a:fillRect/>
        </a:stretch>
      </xdr:blipFill>
      <xdr:spPr bwMode="auto">
        <a:xfrm>
          <a:off x="3800475" y="107823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68</xdr:row>
      <xdr:rowOff>47625</xdr:rowOff>
    </xdr:from>
    <xdr:to>
      <xdr:col>4</xdr:col>
      <xdr:colOff>1619250</xdr:colOff>
      <xdr:row>68</xdr:row>
      <xdr:rowOff>1571625</xdr:rowOff>
    </xdr:to>
    <xdr:pic>
      <xdr:nvPicPr>
        <xdr:cNvPr id="1092" name="Picture 78" descr="https://www.avon.it/assets/it-it/images/product/prod_5384479_1_613x613.jpg"/>
        <xdr:cNvPicPr>
          <a:picLocks noChangeAspect="1"/>
        </xdr:cNvPicPr>
      </xdr:nvPicPr>
      <xdr:blipFill>
        <a:blip xmlns:r="http://schemas.openxmlformats.org/officeDocument/2006/relationships" r:link="rId13" cstate="print"/>
        <a:srcRect/>
        <a:stretch>
          <a:fillRect/>
        </a:stretch>
      </xdr:blipFill>
      <xdr:spPr bwMode="auto">
        <a:xfrm>
          <a:off x="3800475" y="109442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69</xdr:row>
      <xdr:rowOff>47625</xdr:rowOff>
    </xdr:from>
    <xdr:to>
      <xdr:col>4</xdr:col>
      <xdr:colOff>1619250</xdr:colOff>
      <xdr:row>69</xdr:row>
      <xdr:rowOff>1571625</xdr:rowOff>
    </xdr:to>
    <xdr:pic>
      <xdr:nvPicPr>
        <xdr:cNvPr id="1093" name="Picture 79" descr="https://www.avon.it/assets/it-it/images/product/prod_5384479_1_613x613.jpg"/>
        <xdr:cNvPicPr>
          <a:picLocks noChangeAspect="1"/>
        </xdr:cNvPicPr>
      </xdr:nvPicPr>
      <xdr:blipFill>
        <a:blip xmlns:r="http://schemas.openxmlformats.org/officeDocument/2006/relationships" r:link="rId13" cstate="print"/>
        <a:srcRect/>
        <a:stretch>
          <a:fillRect/>
        </a:stretch>
      </xdr:blipFill>
      <xdr:spPr bwMode="auto">
        <a:xfrm>
          <a:off x="3800475" y="111061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70</xdr:row>
      <xdr:rowOff>47625</xdr:rowOff>
    </xdr:from>
    <xdr:to>
      <xdr:col>4</xdr:col>
      <xdr:colOff>1619250</xdr:colOff>
      <xdr:row>70</xdr:row>
      <xdr:rowOff>1571625</xdr:rowOff>
    </xdr:to>
    <xdr:pic>
      <xdr:nvPicPr>
        <xdr:cNvPr id="1094" name="Picture 80" descr="https://www.avon.it/assets/it-it/images/product/prod_5384479_1_613x613.jpg"/>
        <xdr:cNvPicPr>
          <a:picLocks noChangeAspect="1"/>
        </xdr:cNvPicPr>
      </xdr:nvPicPr>
      <xdr:blipFill>
        <a:blip xmlns:r="http://schemas.openxmlformats.org/officeDocument/2006/relationships" r:link="rId13" cstate="print"/>
        <a:srcRect/>
        <a:stretch>
          <a:fillRect/>
        </a:stretch>
      </xdr:blipFill>
      <xdr:spPr bwMode="auto">
        <a:xfrm>
          <a:off x="3800475" y="112680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71</xdr:row>
      <xdr:rowOff>47625</xdr:rowOff>
    </xdr:from>
    <xdr:to>
      <xdr:col>4</xdr:col>
      <xdr:colOff>1619250</xdr:colOff>
      <xdr:row>71</xdr:row>
      <xdr:rowOff>1571625</xdr:rowOff>
    </xdr:to>
    <xdr:pic>
      <xdr:nvPicPr>
        <xdr:cNvPr id="1095" name="Picture 81" descr="https://www.avon.it/assets/it-it/images/product/prod_5384479_1_613x613.jpg"/>
        <xdr:cNvPicPr>
          <a:picLocks noChangeAspect="1"/>
        </xdr:cNvPicPr>
      </xdr:nvPicPr>
      <xdr:blipFill>
        <a:blip xmlns:r="http://schemas.openxmlformats.org/officeDocument/2006/relationships" r:link="rId13" cstate="print"/>
        <a:srcRect/>
        <a:stretch>
          <a:fillRect/>
        </a:stretch>
      </xdr:blipFill>
      <xdr:spPr bwMode="auto">
        <a:xfrm>
          <a:off x="3800475" y="114300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72</xdr:row>
      <xdr:rowOff>47625</xdr:rowOff>
    </xdr:from>
    <xdr:to>
      <xdr:col>4</xdr:col>
      <xdr:colOff>1619250</xdr:colOff>
      <xdr:row>72</xdr:row>
      <xdr:rowOff>1571625</xdr:rowOff>
    </xdr:to>
    <xdr:pic>
      <xdr:nvPicPr>
        <xdr:cNvPr id="1096" name="Picture 82" descr="https://www.avon.it/assets/it-it/images/product/prod_5384479_1_613x613.jpg"/>
        <xdr:cNvPicPr>
          <a:picLocks noChangeAspect="1"/>
        </xdr:cNvPicPr>
      </xdr:nvPicPr>
      <xdr:blipFill>
        <a:blip xmlns:r="http://schemas.openxmlformats.org/officeDocument/2006/relationships" r:link="rId13" cstate="print"/>
        <a:srcRect/>
        <a:stretch>
          <a:fillRect/>
        </a:stretch>
      </xdr:blipFill>
      <xdr:spPr bwMode="auto">
        <a:xfrm>
          <a:off x="3800475" y="115919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73</xdr:row>
      <xdr:rowOff>47625</xdr:rowOff>
    </xdr:from>
    <xdr:to>
      <xdr:col>4</xdr:col>
      <xdr:colOff>1619250</xdr:colOff>
      <xdr:row>73</xdr:row>
      <xdr:rowOff>1571625</xdr:rowOff>
    </xdr:to>
    <xdr:pic>
      <xdr:nvPicPr>
        <xdr:cNvPr id="1097" name="Picture 83" descr="https://www.avon.it/assets/it-it/images/product/prod_5431245_1_613x613.jpg"/>
        <xdr:cNvPicPr>
          <a:picLocks noChangeAspect="1"/>
        </xdr:cNvPicPr>
      </xdr:nvPicPr>
      <xdr:blipFill>
        <a:blip xmlns:r="http://schemas.openxmlformats.org/officeDocument/2006/relationships" r:link="rId14" cstate="print"/>
        <a:srcRect/>
        <a:stretch>
          <a:fillRect/>
        </a:stretch>
      </xdr:blipFill>
      <xdr:spPr bwMode="auto">
        <a:xfrm>
          <a:off x="3800475" y="117538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74</xdr:row>
      <xdr:rowOff>47625</xdr:rowOff>
    </xdr:from>
    <xdr:to>
      <xdr:col>4</xdr:col>
      <xdr:colOff>1619250</xdr:colOff>
      <xdr:row>74</xdr:row>
      <xdr:rowOff>1571625</xdr:rowOff>
    </xdr:to>
    <xdr:pic>
      <xdr:nvPicPr>
        <xdr:cNvPr id="1098" name="Picture 84" descr="https://www.avon.it/assets/it-it/images/product/prod_5431245_1_613x613.jpg"/>
        <xdr:cNvPicPr>
          <a:picLocks noChangeAspect="1"/>
        </xdr:cNvPicPr>
      </xdr:nvPicPr>
      <xdr:blipFill>
        <a:blip xmlns:r="http://schemas.openxmlformats.org/officeDocument/2006/relationships" r:link="rId14" cstate="print"/>
        <a:srcRect/>
        <a:stretch>
          <a:fillRect/>
        </a:stretch>
      </xdr:blipFill>
      <xdr:spPr bwMode="auto">
        <a:xfrm>
          <a:off x="3800475" y="119157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75</xdr:row>
      <xdr:rowOff>47625</xdr:rowOff>
    </xdr:from>
    <xdr:to>
      <xdr:col>4</xdr:col>
      <xdr:colOff>1619250</xdr:colOff>
      <xdr:row>75</xdr:row>
      <xdr:rowOff>1571625</xdr:rowOff>
    </xdr:to>
    <xdr:pic>
      <xdr:nvPicPr>
        <xdr:cNvPr id="1099" name="Picture 85" descr="https://www.avon.it/assets/it-it/images/product/prod_5431245_1_613x613.jpg"/>
        <xdr:cNvPicPr>
          <a:picLocks noChangeAspect="1"/>
        </xdr:cNvPicPr>
      </xdr:nvPicPr>
      <xdr:blipFill>
        <a:blip xmlns:r="http://schemas.openxmlformats.org/officeDocument/2006/relationships" r:link="rId14" cstate="print"/>
        <a:srcRect/>
        <a:stretch>
          <a:fillRect/>
        </a:stretch>
      </xdr:blipFill>
      <xdr:spPr bwMode="auto">
        <a:xfrm>
          <a:off x="3800475" y="120777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76</xdr:row>
      <xdr:rowOff>47625</xdr:rowOff>
    </xdr:from>
    <xdr:to>
      <xdr:col>4</xdr:col>
      <xdr:colOff>1619250</xdr:colOff>
      <xdr:row>76</xdr:row>
      <xdr:rowOff>1571625</xdr:rowOff>
    </xdr:to>
    <xdr:pic>
      <xdr:nvPicPr>
        <xdr:cNvPr id="1100" name="Picture 86" descr="https://www.avon.it/assets/it-it/images/product/prod_5431245_1_613x613.jpg"/>
        <xdr:cNvPicPr>
          <a:picLocks noChangeAspect="1"/>
        </xdr:cNvPicPr>
      </xdr:nvPicPr>
      <xdr:blipFill>
        <a:blip xmlns:r="http://schemas.openxmlformats.org/officeDocument/2006/relationships" r:link="rId14" cstate="print"/>
        <a:srcRect/>
        <a:stretch>
          <a:fillRect/>
        </a:stretch>
      </xdr:blipFill>
      <xdr:spPr bwMode="auto">
        <a:xfrm>
          <a:off x="3800475" y="122396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77</xdr:row>
      <xdr:rowOff>47625</xdr:rowOff>
    </xdr:from>
    <xdr:to>
      <xdr:col>4</xdr:col>
      <xdr:colOff>1619250</xdr:colOff>
      <xdr:row>77</xdr:row>
      <xdr:rowOff>1571625</xdr:rowOff>
    </xdr:to>
    <xdr:pic>
      <xdr:nvPicPr>
        <xdr:cNvPr id="1101" name="Picture 87" descr="https://www.avon.it/assets/it-it/images/product/prod_5431245_1_613x613.jpg"/>
        <xdr:cNvPicPr>
          <a:picLocks noChangeAspect="1"/>
        </xdr:cNvPicPr>
      </xdr:nvPicPr>
      <xdr:blipFill>
        <a:blip xmlns:r="http://schemas.openxmlformats.org/officeDocument/2006/relationships" r:link="rId14" cstate="print"/>
        <a:srcRect/>
        <a:stretch>
          <a:fillRect/>
        </a:stretch>
      </xdr:blipFill>
      <xdr:spPr bwMode="auto">
        <a:xfrm>
          <a:off x="3800475" y="124015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78</xdr:row>
      <xdr:rowOff>47625</xdr:rowOff>
    </xdr:from>
    <xdr:to>
      <xdr:col>4</xdr:col>
      <xdr:colOff>1619250</xdr:colOff>
      <xdr:row>78</xdr:row>
      <xdr:rowOff>1571625</xdr:rowOff>
    </xdr:to>
    <xdr:pic>
      <xdr:nvPicPr>
        <xdr:cNvPr id="1102" name="Picture 88" descr="https://www.avon.it/assets/it-it/images/product/prod_5431245_1_613x613.jpg"/>
        <xdr:cNvPicPr>
          <a:picLocks noChangeAspect="1"/>
        </xdr:cNvPicPr>
      </xdr:nvPicPr>
      <xdr:blipFill>
        <a:blip xmlns:r="http://schemas.openxmlformats.org/officeDocument/2006/relationships" r:link="rId14" cstate="print"/>
        <a:srcRect/>
        <a:stretch>
          <a:fillRect/>
        </a:stretch>
      </xdr:blipFill>
      <xdr:spPr bwMode="auto">
        <a:xfrm>
          <a:off x="3800475" y="125634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79</xdr:row>
      <xdr:rowOff>47625</xdr:rowOff>
    </xdr:from>
    <xdr:to>
      <xdr:col>4</xdr:col>
      <xdr:colOff>1619250</xdr:colOff>
      <xdr:row>79</xdr:row>
      <xdr:rowOff>1571625</xdr:rowOff>
    </xdr:to>
    <xdr:pic>
      <xdr:nvPicPr>
        <xdr:cNvPr id="1103" name="Picture 89" descr="https://www.avon.pl/assets/pl-pl/images/product/prod_5423116_1_613x613.jpg"/>
        <xdr:cNvPicPr>
          <a:picLocks noChangeAspect="1"/>
        </xdr:cNvPicPr>
      </xdr:nvPicPr>
      <xdr:blipFill>
        <a:blip xmlns:r="http://schemas.openxmlformats.org/officeDocument/2006/relationships" r:link="rId15" cstate="print"/>
        <a:srcRect/>
        <a:stretch>
          <a:fillRect/>
        </a:stretch>
      </xdr:blipFill>
      <xdr:spPr bwMode="auto">
        <a:xfrm>
          <a:off x="3800475" y="127254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80</xdr:row>
      <xdr:rowOff>47625</xdr:rowOff>
    </xdr:from>
    <xdr:to>
      <xdr:col>4</xdr:col>
      <xdr:colOff>1619250</xdr:colOff>
      <xdr:row>80</xdr:row>
      <xdr:rowOff>1571625</xdr:rowOff>
    </xdr:to>
    <xdr:pic>
      <xdr:nvPicPr>
        <xdr:cNvPr id="1104" name="Picture 91" descr="https://www.avon.it/assets/it-it/images/product/prod_5447325_1_613x613.jpg"/>
        <xdr:cNvPicPr>
          <a:picLocks noChangeAspect="1"/>
        </xdr:cNvPicPr>
      </xdr:nvPicPr>
      <xdr:blipFill>
        <a:blip xmlns:r="http://schemas.openxmlformats.org/officeDocument/2006/relationships" r:link="rId16" cstate="print"/>
        <a:srcRect/>
        <a:stretch>
          <a:fillRect/>
        </a:stretch>
      </xdr:blipFill>
      <xdr:spPr bwMode="auto">
        <a:xfrm>
          <a:off x="3800475" y="128873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81</xdr:row>
      <xdr:rowOff>47625</xdr:rowOff>
    </xdr:from>
    <xdr:to>
      <xdr:col>4</xdr:col>
      <xdr:colOff>1619250</xdr:colOff>
      <xdr:row>81</xdr:row>
      <xdr:rowOff>1571625</xdr:rowOff>
    </xdr:to>
    <xdr:pic>
      <xdr:nvPicPr>
        <xdr:cNvPr id="1105" name="Picture 92" descr="https://www.avon.it/assets/it-it/images/product/prod_5447325_1_613x613.jpg"/>
        <xdr:cNvPicPr>
          <a:picLocks noChangeAspect="1"/>
        </xdr:cNvPicPr>
      </xdr:nvPicPr>
      <xdr:blipFill>
        <a:blip xmlns:r="http://schemas.openxmlformats.org/officeDocument/2006/relationships" r:link="rId16" cstate="print"/>
        <a:srcRect/>
        <a:stretch>
          <a:fillRect/>
        </a:stretch>
      </xdr:blipFill>
      <xdr:spPr bwMode="auto">
        <a:xfrm>
          <a:off x="3800475" y="130492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82</xdr:row>
      <xdr:rowOff>47625</xdr:rowOff>
    </xdr:from>
    <xdr:to>
      <xdr:col>4</xdr:col>
      <xdr:colOff>1619250</xdr:colOff>
      <xdr:row>82</xdr:row>
      <xdr:rowOff>1571625</xdr:rowOff>
    </xdr:to>
    <xdr:pic>
      <xdr:nvPicPr>
        <xdr:cNvPr id="1106" name="Picture 93" descr="https://www.avon.it/assets/it-it/images/product/prod_5447325_1_613x613.jpg"/>
        <xdr:cNvPicPr>
          <a:picLocks noChangeAspect="1"/>
        </xdr:cNvPicPr>
      </xdr:nvPicPr>
      <xdr:blipFill>
        <a:blip xmlns:r="http://schemas.openxmlformats.org/officeDocument/2006/relationships" r:link="rId16" cstate="print"/>
        <a:srcRect/>
        <a:stretch>
          <a:fillRect/>
        </a:stretch>
      </xdr:blipFill>
      <xdr:spPr bwMode="auto">
        <a:xfrm>
          <a:off x="3800475" y="132111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83</xdr:row>
      <xdr:rowOff>47625</xdr:rowOff>
    </xdr:from>
    <xdr:to>
      <xdr:col>4</xdr:col>
      <xdr:colOff>1619250</xdr:colOff>
      <xdr:row>83</xdr:row>
      <xdr:rowOff>1571625</xdr:rowOff>
    </xdr:to>
    <xdr:pic>
      <xdr:nvPicPr>
        <xdr:cNvPr id="1107" name="Picture 94" descr="https://www.avon.it/assets/it-it/images/product/prod_5447325_1_613x613.jpg"/>
        <xdr:cNvPicPr>
          <a:picLocks noChangeAspect="1"/>
        </xdr:cNvPicPr>
      </xdr:nvPicPr>
      <xdr:blipFill>
        <a:blip xmlns:r="http://schemas.openxmlformats.org/officeDocument/2006/relationships" r:link="rId16" cstate="print"/>
        <a:srcRect/>
        <a:stretch>
          <a:fillRect/>
        </a:stretch>
      </xdr:blipFill>
      <xdr:spPr bwMode="auto">
        <a:xfrm>
          <a:off x="3800475" y="133731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84</xdr:row>
      <xdr:rowOff>47625</xdr:rowOff>
    </xdr:from>
    <xdr:to>
      <xdr:col>4</xdr:col>
      <xdr:colOff>1619250</xdr:colOff>
      <xdr:row>84</xdr:row>
      <xdr:rowOff>1571625</xdr:rowOff>
    </xdr:to>
    <xdr:pic>
      <xdr:nvPicPr>
        <xdr:cNvPr id="1108" name="Picture 95" descr="https://www.avon.it/assets/it-it/images/product/prod_5447325_1_613x613.jpg"/>
        <xdr:cNvPicPr>
          <a:picLocks noChangeAspect="1"/>
        </xdr:cNvPicPr>
      </xdr:nvPicPr>
      <xdr:blipFill>
        <a:blip xmlns:r="http://schemas.openxmlformats.org/officeDocument/2006/relationships" r:link="rId16" cstate="print"/>
        <a:srcRect/>
        <a:stretch>
          <a:fillRect/>
        </a:stretch>
      </xdr:blipFill>
      <xdr:spPr bwMode="auto">
        <a:xfrm>
          <a:off x="3800475" y="135350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85</xdr:row>
      <xdr:rowOff>47625</xdr:rowOff>
    </xdr:from>
    <xdr:to>
      <xdr:col>4</xdr:col>
      <xdr:colOff>1619250</xdr:colOff>
      <xdr:row>85</xdr:row>
      <xdr:rowOff>1571625</xdr:rowOff>
    </xdr:to>
    <xdr:pic>
      <xdr:nvPicPr>
        <xdr:cNvPr id="1109" name="Picture 96" descr="https://www.avon.it/assets/it-it/images/product/prod_5447325_1_613x613.jpg"/>
        <xdr:cNvPicPr>
          <a:picLocks noChangeAspect="1"/>
        </xdr:cNvPicPr>
      </xdr:nvPicPr>
      <xdr:blipFill>
        <a:blip xmlns:r="http://schemas.openxmlformats.org/officeDocument/2006/relationships" r:link="rId16" cstate="print"/>
        <a:srcRect/>
        <a:stretch>
          <a:fillRect/>
        </a:stretch>
      </xdr:blipFill>
      <xdr:spPr bwMode="auto">
        <a:xfrm>
          <a:off x="3800475" y="136969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86</xdr:row>
      <xdr:rowOff>47625</xdr:rowOff>
    </xdr:from>
    <xdr:to>
      <xdr:col>4</xdr:col>
      <xdr:colOff>1619250</xdr:colOff>
      <xdr:row>86</xdr:row>
      <xdr:rowOff>1571625</xdr:rowOff>
    </xdr:to>
    <xdr:pic>
      <xdr:nvPicPr>
        <xdr:cNvPr id="1110" name="Picture 97" descr="https://www.avon.it/assets/it-it/images/product/prod_5447325_1_613x613.jpg"/>
        <xdr:cNvPicPr>
          <a:picLocks noChangeAspect="1"/>
        </xdr:cNvPicPr>
      </xdr:nvPicPr>
      <xdr:blipFill>
        <a:blip xmlns:r="http://schemas.openxmlformats.org/officeDocument/2006/relationships" r:link="rId16" cstate="print"/>
        <a:srcRect/>
        <a:stretch>
          <a:fillRect/>
        </a:stretch>
      </xdr:blipFill>
      <xdr:spPr bwMode="auto">
        <a:xfrm>
          <a:off x="3800475" y="138588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87</xdr:row>
      <xdr:rowOff>47625</xdr:rowOff>
    </xdr:from>
    <xdr:to>
      <xdr:col>4</xdr:col>
      <xdr:colOff>1619250</xdr:colOff>
      <xdr:row>87</xdr:row>
      <xdr:rowOff>1571625</xdr:rowOff>
    </xdr:to>
    <xdr:pic>
      <xdr:nvPicPr>
        <xdr:cNvPr id="1111" name="Picture 98" descr="https://www.avon.it/assets/it-it/images/product/prod_5330724_1_613x613.jpg"/>
        <xdr:cNvPicPr>
          <a:picLocks noChangeAspect="1"/>
        </xdr:cNvPicPr>
      </xdr:nvPicPr>
      <xdr:blipFill>
        <a:blip xmlns:r="http://schemas.openxmlformats.org/officeDocument/2006/relationships" r:link="rId17" cstate="print"/>
        <a:srcRect/>
        <a:stretch>
          <a:fillRect/>
        </a:stretch>
      </xdr:blipFill>
      <xdr:spPr bwMode="auto">
        <a:xfrm>
          <a:off x="3800475" y="140208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88</xdr:row>
      <xdr:rowOff>47625</xdr:rowOff>
    </xdr:from>
    <xdr:to>
      <xdr:col>4</xdr:col>
      <xdr:colOff>1619250</xdr:colOff>
      <xdr:row>88</xdr:row>
      <xdr:rowOff>1571625</xdr:rowOff>
    </xdr:to>
    <xdr:pic>
      <xdr:nvPicPr>
        <xdr:cNvPr id="1112" name="Picture 99" descr="https://www.avon.it/assets/it-it/images/product/prod_5330724_1_613x613.jpg"/>
        <xdr:cNvPicPr>
          <a:picLocks noChangeAspect="1"/>
        </xdr:cNvPicPr>
      </xdr:nvPicPr>
      <xdr:blipFill>
        <a:blip xmlns:r="http://schemas.openxmlformats.org/officeDocument/2006/relationships" r:link="rId17" cstate="print"/>
        <a:srcRect/>
        <a:stretch>
          <a:fillRect/>
        </a:stretch>
      </xdr:blipFill>
      <xdr:spPr bwMode="auto">
        <a:xfrm>
          <a:off x="3800475" y="141827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89</xdr:row>
      <xdr:rowOff>47625</xdr:rowOff>
    </xdr:from>
    <xdr:to>
      <xdr:col>4</xdr:col>
      <xdr:colOff>1619250</xdr:colOff>
      <xdr:row>89</xdr:row>
      <xdr:rowOff>1571625</xdr:rowOff>
    </xdr:to>
    <xdr:pic>
      <xdr:nvPicPr>
        <xdr:cNvPr id="1113" name="Picture 100" descr="https://www.avon.it/assets/it-it/images/product/prod_5330724_1_613x613.jpg"/>
        <xdr:cNvPicPr>
          <a:picLocks noChangeAspect="1"/>
        </xdr:cNvPicPr>
      </xdr:nvPicPr>
      <xdr:blipFill>
        <a:blip xmlns:r="http://schemas.openxmlformats.org/officeDocument/2006/relationships" r:link="rId17" cstate="print"/>
        <a:srcRect/>
        <a:stretch>
          <a:fillRect/>
        </a:stretch>
      </xdr:blipFill>
      <xdr:spPr bwMode="auto">
        <a:xfrm>
          <a:off x="3800475" y="143446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90</xdr:row>
      <xdr:rowOff>47625</xdr:rowOff>
    </xdr:from>
    <xdr:to>
      <xdr:col>4</xdr:col>
      <xdr:colOff>1619250</xdr:colOff>
      <xdr:row>90</xdr:row>
      <xdr:rowOff>1571625</xdr:rowOff>
    </xdr:to>
    <xdr:pic>
      <xdr:nvPicPr>
        <xdr:cNvPr id="1114" name="Picture 101" descr="https://emear-static.avon.com/assets/ru-ru/images/product/prod_5409934_1_613x613.jpg"/>
        <xdr:cNvPicPr>
          <a:picLocks noChangeAspect="1"/>
        </xdr:cNvPicPr>
      </xdr:nvPicPr>
      <xdr:blipFill>
        <a:blip xmlns:r="http://schemas.openxmlformats.org/officeDocument/2006/relationships" r:link="rId18" cstate="print"/>
        <a:srcRect/>
        <a:stretch>
          <a:fillRect/>
        </a:stretch>
      </xdr:blipFill>
      <xdr:spPr bwMode="auto">
        <a:xfrm>
          <a:off x="3800475" y="145065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91</xdr:row>
      <xdr:rowOff>47625</xdr:rowOff>
    </xdr:from>
    <xdr:to>
      <xdr:col>4</xdr:col>
      <xdr:colOff>1619250</xdr:colOff>
      <xdr:row>91</xdr:row>
      <xdr:rowOff>1571625</xdr:rowOff>
    </xdr:to>
    <xdr:pic>
      <xdr:nvPicPr>
        <xdr:cNvPr id="1115" name="Picture 102" descr="https://emear-static.avon.com/assets/ru-ru/images/product/prod_5409934_1_613x613.jpg"/>
        <xdr:cNvPicPr>
          <a:picLocks noChangeAspect="1"/>
        </xdr:cNvPicPr>
      </xdr:nvPicPr>
      <xdr:blipFill>
        <a:blip xmlns:r="http://schemas.openxmlformats.org/officeDocument/2006/relationships" r:link="rId18" cstate="print"/>
        <a:srcRect/>
        <a:stretch>
          <a:fillRect/>
        </a:stretch>
      </xdr:blipFill>
      <xdr:spPr bwMode="auto">
        <a:xfrm>
          <a:off x="3800475" y="146685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92</xdr:row>
      <xdr:rowOff>47625</xdr:rowOff>
    </xdr:from>
    <xdr:to>
      <xdr:col>4</xdr:col>
      <xdr:colOff>1619250</xdr:colOff>
      <xdr:row>92</xdr:row>
      <xdr:rowOff>1571625</xdr:rowOff>
    </xdr:to>
    <xdr:pic>
      <xdr:nvPicPr>
        <xdr:cNvPr id="1116" name="Picture 103" descr="https://emear-static.avon.com/assets/ru-ru/images/product/prod_5409934_1_613x613.jpg"/>
        <xdr:cNvPicPr>
          <a:picLocks noChangeAspect="1"/>
        </xdr:cNvPicPr>
      </xdr:nvPicPr>
      <xdr:blipFill>
        <a:blip xmlns:r="http://schemas.openxmlformats.org/officeDocument/2006/relationships" r:link="rId18" cstate="print"/>
        <a:srcRect/>
        <a:stretch>
          <a:fillRect/>
        </a:stretch>
      </xdr:blipFill>
      <xdr:spPr bwMode="auto">
        <a:xfrm>
          <a:off x="3800475" y="148304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93</xdr:row>
      <xdr:rowOff>47625</xdr:rowOff>
    </xdr:from>
    <xdr:to>
      <xdr:col>4</xdr:col>
      <xdr:colOff>1619250</xdr:colOff>
      <xdr:row>93</xdr:row>
      <xdr:rowOff>1571625</xdr:rowOff>
    </xdr:to>
    <xdr:pic>
      <xdr:nvPicPr>
        <xdr:cNvPr id="1117" name="Picture 104" descr="https://www.avon.it/assets/it-it/images/product/prod_5398689_1_613x613.jpg"/>
        <xdr:cNvPicPr>
          <a:picLocks noChangeAspect="1"/>
        </xdr:cNvPicPr>
      </xdr:nvPicPr>
      <xdr:blipFill>
        <a:blip xmlns:r="http://schemas.openxmlformats.org/officeDocument/2006/relationships" r:link="rId19" cstate="print"/>
        <a:srcRect/>
        <a:stretch>
          <a:fillRect/>
        </a:stretch>
      </xdr:blipFill>
      <xdr:spPr bwMode="auto">
        <a:xfrm>
          <a:off x="3800475" y="149923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94</xdr:row>
      <xdr:rowOff>47625</xdr:rowOff>
    </xdr:from>
    <xdr:to>
      <xdr:col>4</xdr:col>
      <xdr:colOff>1619250</xdr:colOff>
      <xdr:row>94</xdr:row>
      <xdr:rowOff>1571625</xdr:rowOff>
    </xdr:to>
    <xdr:pic>
      <xdr:nvPicPr>
        <xdr:cNvPr id="1118" name="Picture 105" descr="https://www.avon.it/assets/it-it/images/product/prod_5398689_1_613x613.jpg"/>
        <xdr:cNvPicPr>
          <a:picLocks noChangeAspect="1"/>
        </xdr:cNvPicPr>
      </xdr:nvPicPr>
      <xdr:blipFill>
        <a:blip xmlns:r="http://schemas.openxmlformats.org/officeDocument/2006/relationships" r:link="rId19" cstate="print"/>
        <a:srcRect/>
        <a:stretch>
          <a:fillRect/>
        </a:stretch>
      </xdr:blipFill>
      <xdr:spPr bwMode="auto">
        <a:xfrm>
          <a:off x="3800475" y="151542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95</xdr:row>
      <xdr:rowOff>47625</xdr:rowOff>
    </xdr:from>
    <xdr:to>
      <xdr:col>4</xdr:col>
      <xdr:colOff>1619250</xdr:colOff>
      <xdr:row>95</xdr:row>
      <xdr:rowOff>1571625</xdr:rowOff>
    </xdr:to>
    <xdr:pic>
      <xdr:nvPicPr>
        <xdr:cNvPr id="1119" name="Picture 106" descr="https://www.avon.it/assets/it-it/images/product/prod_5398689_1_613x613.jpg"/>
        <xdr:cNvPicPr>
          <a:picLocks noChangeAspect="1"/>
        </xdr:cNvPicPr>
      </xdr:nvPicPr>
      <xdr:blipFill>
        <a:blip xmlns:r="http://schemas.openxmlformats.org/officeDocument/2006/relationships" r:link="rId19" cstate="print"/>
        <a:srcRect/>
        <a:stretch>
          <a:fillRect/>
        </a:stretch>
      </xdr:blipFill>
      <xdr:spPr bwMode="auto">
        <a:xfrm>
          <a:off x="3800475" y="153162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96</xdr:row>
      <xdr:rowOff>47625</xdr:rowOff>
    </xdr:from>
    <xdr:to>
      <xdr:col>4</xdr:col>
      <xdr:colOff>1619250</xdr:colOff>
      <xdr:row>96</xdr:row>
      <xdr:rowOff>1571625</xdr:rowOff>
    </xdr:to>
    <xdr:pic>
      <xdr:nvPicPr>
        <xdr:cNvPr id="1120" name="Picture 107" descr="https://www.avon.it/assets/it-it/images/product/prod_5398689_1_613x613.jpg"/>
        <xdr:cNvPicPr>
          <a:picLocks noChangeAspect="1"/>
        </xdr:cNvPicPr>
      </xdr:nvPicPr>
      <xdr:blipFill>
        <a:blip xmlns:r="http://schemas.openxmlformats.org/officeDocument/2006/relationships" r:link="rId19" cstate="print"/>
        <a:srcRect/>
        <a:stretch>
          <a:fillRect/>
        </a:stretch>
      </xdr:blipFill>
      <xdr:spPr bwMode="auto">
        <a:xfrm>
          <a:off x="3800475" y="154781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97</xdr:row>
      <xdr:rowOff>47625</xdr:rowOff>
    </xdr:from>
    <xdr:to>
      <xdr:col>4</xdr:col>
      <xdr:colOff>1619250</xdr:colOff>
      <xdr:row>97</xdr:row>
      <xdr:rowOff>1571625</xdr:rowOff>
    </xdr:to>
    <xdr:pic>
      <xdr:nvPicPr>
        <xdr:cNvPr id="1121" name="Picture 108" descr="https://www.avon.it/assets/it-it/images/product/prod_5398689_1_613x613.jpg"/>
        <xdr:cNvPicPr>
          <a:picLocks noChangeAspect="1"/>
        </xdr:cNvPicPr>
      </xdr:nvPicPr>
      <xdr:blipFill>
        <a:blip xmlns:r="http://schemas.openxmlformats.org/officeDocument/2006/relationships" r:link="rId19" cstate="print"/>
        <a:srcRect/>
        <a:stretch>
          <a:fillRect/>
        </a:stretch>
      </xdr:blipFill>
      <xdr:spPr bwMode="auto">
        <a:xfrm>
          <a:off x="3800475" y="156400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98</xdr:row>
      <xdr:rowOff>47625</xdr:rowOff>
    </xdr:from>
    <xdr:to>
      <xdr:col>4</xdr:col>
      <xdr:colOff>1619250</xdr:colOff>
      <xdr:row>98</xdr:row>
      <xdr:rowOff>1571625</xdr:rowOff>
    </xdr:to>
    <xdr:pic>
      <xdr:nvPicPr>
        <xdr:cNvPr id="1122" name="Picture 109" descr="https://www.avon.it/assets/it-it/images/product/prod_5398689_1_613x613.jpg"/>
        <xdr:cNvPicPr>
          <a:picLocks noChangeAspect="1"/>
        </xdr:cNvPicPr>
      </xdr:nvPicPr>
      <xdr:blipFill>
        <a:blip xmlns:r="http://schemas.openxmlformats.org/officeDocument/2006/relationships" r:link="rId19" cstate="print"/>
        <a:srcRect/>
        <a:stretch>
          <a:fillRect/>
        </a:stretch>
      </xdr:blipFill>
      <xdr:spPr bwMode="auto">
        <a:xfrm>
          <a:off x="3800475" y="158019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99</xdr:row>
      <xdr:rowOff>47625</xdr:rowOff>
    </xdr:from>
    <xdr:to>
      <xdr:col>4</xdr:col>
      <xdr:colOff>1619250</xdr:colOff>
      <xdr:row>99</xdr:row>
      <xdr:rowOff>1571625</xdr:rowOff>
    </xdr:to>
    <xdr:pic>
      <xdr:nvPicPr>
        <xdr:cNvPr id="1123" name="Picture 110" descr="https://www.avon.it/assets/it-it/images/product/prod_5427076_1_613x613.jpg"/>
        <xdr:cNvPicPr>
          <a:picLocks noChangeAspect="1"/>
        </xdr:cNvPicPr>
      </xdr:nvPicPr>
      <xdr:blipFill>
        <a:blip xmlns:r="http://schemas.openxmlformats.org/officeDocument/2006/relationships" r:link="rId20" cstate="print"/>
        <a:srcRect/>
        <a:stretch>
          <a:fillRect/>
        </a:stretch>
      </xdr:blipFill>
      <xdr:spPr bwMode="auto">
        <a:xfrm>
          <a:off x="3800475" y="159639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100</xdr:row>
      <xdr:rowOff>47625</xdr:rowOff>
    </xdr:from>
    <xdr:to>
      <xdr:col>4</xdr:col>
      <xdr:colOff>1619250</xdr:colOff>
      <xdr:row>100</xdr:row>
      <xdr:rowOff>1571625</xdr:rowOff>
    </xdr:to>
    <xdr:pic>
      <xdr:nvPicPr>
        <xdr:cNvPr id="1124" name="Picture 111" descr="https://www.avon.it/assets/it-it/images/product/prod_5427076_1_613x613.jpg"/>
        <xdr:cNvPicPr>
          <a:picLocks noChangeAspect="1"/>
        </xdr:cNvPicPr>
      </xdr:nvPicPr>
      <xdr:blipFill>
        <a:blip xmlns:r="http://schemas.openxmlformats.org/officeDocument/2006/relationships" r:link="rId20" cstate="print"/>
        <a:srcRect/>
        <a:stretch>
          <a:fillRect/>
        </a:stretch>
      </xdr:blipFill>
      <xdr:spPr bwMode="auto">
        <a:xfrm>
          <a:off x="3800475" y="161258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101</xdr:row>
      <xdr:rowOff>47625</xdr:rowOff>
    </xdr:from>
    <xdr:to>
      <xdr:col>4</xdr:col>
      <xdr:colOff>1619250</xdr:colOff>
      <xdr:row>101</xdr:row>
      <xdr:rowOff>1571625</xdr:rowOff>
    </xdr:to>
    <xdr:pic>
      <xdr:nvPicPr>
        <xdr:cNvPr id="1125" name="Picture 112" descr="https://www.avon.it/assets/it-it/images/product/prod_5427076_1_613x613.jpg"/>
        <xdr:cNvPicPr>
          <a:picLocks noChangeAspect="1"/>
        </xdr:cNvPicPr>
      </xdr:nvPicPr>
      <xdr:blipFill>
        <a:blip xmlns:r="http://schemas.openxmlformats.org/officeDocument/2006/relationships" r:link="rId20" cstate="print"/>
        <a:srcRect/>
        <a:stretch>
          <a:fillRect/>
        </a:stretch>
      </xdr:blipFill>
      <xdr:spPr bwMode="auto">
        <a:xfrm>
          <a:off x="3800475" y="162877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102</xdr:row>
      <xdr:rowOff>47625</xdr:rowOff>
    </xdr:from>
    <xdr:to>
      <xdr:col>4</xdr:col>
      <xdr:colOff>1619250</xdr:colOff>
      <xdr:row>102</xdr:row>
      <xdr:rowOff>1571625</xdr:rowOff>
    </xdr:to>
    <xdr:pic>
      <xdr:nvPicPr>
        <xdr:cNvPr id="1126" name="Picture 113" descr="https://www.avon.it/assets/it-it/images/product/prod_5427076_1_613x613.jpg"/>
        <xdr:cNvPicPr>
          <a:picLocks noChangeAspect="1"/>
        </xdr:cNvPicPr>
      </xdr:nvPicPr>
      <xdr:blipFill>
        <a:blip xmlns:r="http://schemas.openxmlformats.org/officeDocument/2006/relationships" r:link="rId20" cstate="print"/>
        <a:srcRect/>
        <a:stretch>
          <a:fillRect/>
        </a:stretch>
      </xdr:blipFill>
      <xdr:spPr bwMode="auto">
        <a:xfrm>
          <a:off x="3800475" y="164496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103</xdr:row>
      <xdr:rowOff>47625</xdr:rowOff>
    </xdr:from>
    <xdr:to>
      <xdr:col>4</xdr:col>
      <xdr:colOff>1619250</xdr:colOff>
      <xdr:row>103</xdr:row>
      <xdr:rowOff>1571625</xdr:rowOff>
    </xdr:to>
    <xdr:pic>
      <xdr:nvPicPr>
        <xdr:cNvPr id="1127" name="Picture 114" descr="https://www.avon.it/assets/it-it/images/product/prod_5427076_1_613x613.jpg"/>
        <xdr:cNvPicPr>
          <a:picLocks noChangeAspect="1"/>
        </xdr:cNvPicPr>
      </xdr:nvPicPr>
      <xdr:blipFill>
        <a:blip xmlns:r="http://schemas.openxmlformats.org/officeDocument/2006/relationships" r:link="rId20" cstate="print"/>
        <a:srcRect/>
        <a:stretch>
          <a:fillRect/>
        </a:stretch>
      </xdr:blipFill>
      <xdr:spPr bwMode="auto">
        <a:xfrm>
          <a:off x="3800475" y="166116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104</xdr:row>
      <xdr:rowOff>47625</xdr:rowOff>
    </xdr:from>
    <xdr:to>
      <xdr:col>4</xdr:col>
      <xdr:colOff>1619250</xdr:colOff>
      <xdr:row>104</xdr:row>
      <xdr:rowOff>1571625</xdr:rowOff>
    </xdr:to>
    <xdr:pic>
      <xdr:nvPicPr>
        <xdr:cNvPr id="1128" name="Picture 115" descr="https://www.avon.it/assets/it-it/images/product/prod_5480270_1_613x613.jpg"/>
        <xdr:cNvPicPr>
          <a:picLocks noChangeAspect="1"/>
        </xdr:cNvPicPr>
      </xdr:nvPicPr>
      <xdr:blipFill>
        <a:blip xmlns:r="http://schemas.openxmlformats.org/officeDocument/2006/relationships" r:link="rId21" cstate="print"/>
        <a:srcRect/>
        <a:stretch>
          <a:fillRect/>
        </a:stretch>
      </xdr:blipFill>
      <xdr:spPr bwMode="auto">
        <a:xfrm>
          <a:off x="3800475" y="167735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105</xdr:row>
      <xdr:rowOff>47625</xdr:rowOff>
    </xdr:from>
    <xdr:to>
      <xdr:col>4</xdr:col>
      <xdr:colOff>1619250</xdr:colOff>
      <xdr:row>105</xdr:row>
      <xdr:rowOff>1571625</xdr:rowOff>
    </xdr:to>
    <xdr:pic>
      <xdr:nvPicPr>
        <xdr:cNvPr id="1129" name="Picture 116" descr="https://www.avon.it/assets/it-it/images/product/prod_5480270_1_613x613.jpg"/>
        <xdr:cNvPicPr>
          <a:picLocks noChangeAspect="1"/>
        </xdr:cNvPicPr>
      </xdr:nvPicPr>
      <xdr:blipFill>
        <a:blip xmlns:r="http://schemas.openxmlformats.org/officeDocument/2006/relationships" r:link="rId21" cstate="print"/>
        <a:srcRect/>
        <a:stretch>
          <a:fillRect/>
        </a:stretch>
      </xdr:blipFill>
      <xdr:spPr bwMode="auto">
        <a:xfrm>
          <a:off x="3800475" y="169354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106</xdr:row>
      <xdr:rowOff>47625</xdr:rowOff>
    </xdr:from>
    <xdr:to>
      <xdr:col>4</xdr:col>
      <xdr:colOff>1619250</xdr:colOff>
      <xdr:row>106</xdr:row>
      <xdr:rowOff>1571625</xdr:rowOff>
    </xdr:to>
    <xdr:pic>
      <xdr:nvPicPr>
        <xdr:cNvPr id="1130" name="Picture 117" descr="https://www.avon.it/assets/it-it/images/product/prod_5480270_1_613x613.jpg"/>
        <xdr:cNvPicPr>
          <a:picLocks noChangeAspect="1"/>
        </xdr:cNvPicPr>
      </xdr:nvPicPr>
      <xdr:blipFill>
        <a:blip xmlns:r="http://schemas.openxmlformats.org/officeDocument/2006/relationships" r:link="rId21" cstate="print"/>
        <a:srcRect/>
        <a:stretch>
          <a:fillRect/>
        </a:stretch>
      </xdr:blipFill>
      <xdr:spPr bwMode="auto">
        <a:xfrm>
          <a:off x="3800475" y="170973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107</xdr:row>
      <xdr:rowOff>47625</xdr:rowOff>
    </xdr:from>
    <xdr:to>
      <xdr:col>4</xdr:col>
      <xdr:colOff>1619250</xdr:colOff>
      <xdr:row>107</xdr:row>
      <xdr:rowOff>1571625</xdr:rowOff>
    </xdr:to>
    <xdr:pic>
      <xdr:nvPicPr>
        <xdr:cNvPr id="1131" name="Picture 118" descr="https://www.avon.it/assets/it-it/images/product/prod_5480270_1_613x613.jpg"/>
        <xdr:cNvPicPr>
          <a:picLocks noChangeAspect="1"/>
        </xdr:cNvPicPr>
      </xdr:nvPicPr>
      <xdr:blipFill>
        <a:blip xmlns:r="http://schemas.openxmlformats.org/officeDocument/2006/relationships" r:link="rId21" cstate="print"/>
        <a:srcRect/>
        <a:stretch>
          <a:fillRect/>
        </a:stretch>
      </xdr:blipFill>
      <xdr:spPr bwMode="auto">
        <a:xfrm>
          <a:off x="3800475" y="172593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108</xdr:row>
      <xdr:rowOff>47625</xdr:rowOff>
    </xdr:from>
    <xdr:to>
      <xdr:col>4</xdr:col>
      <xdr:colOff>1619250</xdr:colOff>
      <xdr:row>108</xdr:row>
      <xdr:rowOff>1571625</xdr:rowOff>
    </xdr:to>
    <xdr:pic>
      <xdr:nvPicPr>
        <xdr:cNvPr id="1132" name="Picture 119" descr="https://www.avon.it/assets/it-it/images/product/prod_5480270_1_613x613.jpg"/>
        <xdr:cNvPicPr>
          <a:picLocks noChangeAspect="1"/>
        </xdr:cNvPicPr>
      </xdr:nvPicPr>
      <xdr:blipFill>
        <a:blip xmlns:r="http://schemas.openxmlformats.org/officeDocument/2006/relationships" r:link="rId21" cstate="print"/>
        <a:srcRect/>
        <a:stretch>
          <a:fillRect/>
        </a:stretch>
      </xdr:blipFill>
      <xdr:spPr bwMode="auto">
        <a:xfrm>
          <a:off x="3800475" y="174212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109</xdr:row>
      <xdr:rowOff>47625</xdr:rowOff>
    </xdr:from>
    <xdr:to>
      <xdr:col>4</xdr:col>
      <xdr:colOff>1619250</xdr:colOff>
      <xdr:row>109</xdr:row>
      <xdr:rowOff>1571625</xdr:rowOff>
    </xdr:to>
    <xdr:pic>
      <xdr:nvPicPr>
        <xdr:cNvPr id="1133" name="Picture 120" descr="https://www.avon.it/assets/it-it/images/product/prod_5480270_1_613x613.jpg"/>
        <xdr:cNvPicPr>
          <a:picLocks noChangeAspect="1"/>
        </xdr:cNvPicPr>
      </xdr:nvPicPr>
      <xdr:blipFill>
        <a:blip xmlns:r="http://schemas.openxmlformats.org/officeDocument/2006/relationships" r:link="rId21" cstate="print"/>
        <a:srcRect/>
        <a:stretch>
          <a:fillRect/>
        </a:stretch>
      </xdr:blipFill>
      <xdr:spPr bwMode="auto">
        <a:xfrm>
          <a:off x="3800475" y="175831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110</xdr:row>
      <xdr:rowOff>47625</xdr:rowOff>
    </xdr:from>
    <xdr:to>
      <xdr:col>4</xdr:col>
      <xdr:colOff>1619250</xdr:colOff>
      <xdr:row>110</xdr:row>
      <xdr:rowOff>1571625</xdr:rowOff>
    </xdr:to>
    <xdr:pic>
      <xdr:nvPicPr>
        <xdr:cNvPr id="1134" name="Picture 121" descr="https://www.avon.it/assets/it-it/images/product/prod_5426127_1_613x613.jpg"/>
        <xdr:cNvPicPr>
          <a:picLocks noChangeAspect="1"/>
        </xdr:cNvPicPr>
      </xdr:nvPicPr>
      <xdr:blipFill>
        <a:blip xmlns:r="http://schemas.openxmlformats.org/officeDocument/2006/relationships" r:link="rId22" cstate="print"/>
        <a:srcRect/>
        <a:stretch>
          <a:fillRect/>
        </a:stretch>
      </xdr:blipFill>
      <xdr:spPr bwMode="auto">
        <a:xfrm>
          <a:off x="3800475" y="177450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111</xdr:row>
      <xdr:rowOff>47625</xdr:rowOff>
    </xdr:from>
    <xdr:to>
      <xdr:col>4</xdr:col>
      <xdr:colOff>1619250</xdr:colOff>
      <xdr:row>111</xdr:row>
      <xdr:rowOff>1571625</xdr:rowOff>
    </xdr:to>
    <xdr:pic>
      <xdr:nvPicPr>
        <xdr:cNvPr id="1135" name="Picture 122" descr="https://www.avon.it/assets/it-it/images/product/prod_5426127_1_613x613.jpg"/>
        <xdr:cNvPicPr>
          <a:picLocks noChangeAspect="1"/>
        </xdr:cNvPicPr>
      </xdr:nvPicPr>
      <xdr:blipFill>
        <a:blip xmlns:r="http://schemas.openxmlformats.org/officeDocument/2006/relationships" r:link="rId22" cstate="print"/>
        <a:srcRect/>
        <a:stretch>
          <a:fillRect/>
        </a:stretch>
      </xdr:blipFill>
      <xdr:spPr bwMode="auto">
        <a:xfrm>
          <a:off x="3800475" y="179070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112</xdr:row>
      <xdr:rowOff>47625</xdr:rowOff>
    </xdr:from>
    <xdr:to>
      <xdr:col>4</xdr:col>
      <xdr:colOff>1619250</xdr:colOff>
      <xdr:row>112</xdr:row>
      <xdr:rowOff>1571625</xdr:rowOff>
    </xdr:to>
    <xdr:pic>
      <xdr:nvPicPr>
        <xdr:cNvPr id="1136" name="Picture 123" descr="https://www.avon.it/assets/it-it/images/product/prod_5426127_1_613x613.jpg"/>
        <xdr:cNvPicPr>
          <a:picLocks noChangeAspect="1"/>
        </xdr:cNvPicPr>
      </xdr:nvPicPr>
      <xdr:blipFill>
        <a:blip xmlns:r="http://schemas.openxmlformats.org/officeDocument/2006/relationships" r:link="rId22" cstate="print"/>
        <a:srcRect/>
        <a:stretch>
          <a:fillRect/>
        </a:stretch>
      </xdr:blipFill>
      <xdr:spPr bwMode="auto">
        <a:xfrm>
          <a:off x="3800475" y="180689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113</xdr:row>
      <xdr:rowOff>47625</xdr:rowOff>
    </xdr:from>
    <xdr:to>
      <xdr:col>4</xdr:col>
      <xdr:colOff>1619250</xdr:colOff>
      <xdr:row>113</xdr:row>
      <xdr:rowOff>1571625</xdr:rowOff>
    </xdr:to>
    <xdr:pic>
      <xdr:nvPicPr>
        <xdr:cNvPr id="1137" name="Picture 124" descr="https://www.avon.it/assets/it-it/images/product/prod_5521077_1_613x613.jpg"/>
        <xdr:cNvPicPr>
          <a:picLocks noChangeAspect="1"/>
        </xdr:cNvPicPr>
      </xdr:nvPicPr>
      <xdr:blipFill>
        <a:blip xmlns:r="http://schemas.openxmlformats.org/officeDocument/2006/relationships" r:link="rId23" cstate="print"/>
        <a:srcRect/>
        <a:stretch>
          <a:fillRect/>
        </a:stretch>
      </xdr:blipFill>
      <xdr:spPr bwMode="auto">
        <a:xfrm>
          <a:off x="3800475" y="182308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114</xdr:row>
      <xdr:rowOff>47625</xdr:rowOff>
    </xdr:from>
    <xdr:to>
      <xdr:col>4</xdr:col>
      <xdr:colOff>1619250</xdr:colOff>
      <xdr:row>114</xdr:row>
      <xdr:rowOff>1571625</xdr:rowOff>
    </xdr:to>
    <xdr:pic>
      <xdr:nvPicPr>
        <xdr:cNvPr id="1138" name="Picture 125" descr="https://www.avon.it/assets/it-it/images/product/prod_5521077_1_613x613.jpg"/>
        <xdr:cNvPicPr>
          <a:picLocks noChangeAspect="1"/>
        </xdr:cNvPicPr>
      </xdr:nvPicPr>
      <xdr:blipFill>
        <a:blip xmlns:r="http://schemas.openxmlformats.org/officeDocument/2006/relationships" r:link="rId23" cstate="print"/>
        <a:srcRect/>
        <a:stretch>
          <a:fillRect/>
        </a:stretch>
      </xdr:blipFill>
      <xdr:spPr bwMode="auto">
        <a:xfrm>
          <a:off x="3800475" y="183927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115</xdr:row>
      <xdr:rowOff>47625</xdr:rowOff>
    </xdr:from>
    <xdr:to>
      <xdr:col>4</xdr:col>
      <xdr:colOff>1619250</xdr:colOff>
      <xdr:row>115</xdr:row>
      <xdr:rowOff>1571625</xdr:rowOff>
    </xdr:to>
    <xdr:pic>
      <xdr:nvPicPr>
        <xdr:cNvPr id="1139" name="Picture 126" descr="https://www.avon.it/assets/it-it/images/product/prod_5427586_1_613x613.jpg"/>
        <xdr:cNvPicPr>
          <a:picLocks noChangeAspect="1"/>
        </xdr:cNvPicPr>
      </xdr:nvPicPr>
      <xdr:blipFill>
        <a:blip xmlns:r="http://schemas.openxmlformats.org/officeDocument/2006/relationships" r:link="rId24" cstate="print"/>
        <a:srcRect/>
        <a:stretch>
          <a:fillRect/>
        </a:stretch>
      </xdr:blipFill>
      <xdr:spPr bwMode="auto">
        <a:xfrm>
          <a:off x="3800475" y="185547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116</xdr:row>
      <xdr:rowOff>47625</xdr:rowOff>
    </xdr:from>
    <xdr:to>
      <xdr:col>4</xdr:col>
      <xdr:colOff>1619250</xdr:colOff>
      <xdr:row>116</xdr:row>
      <xdr:rowOff>1571625</xdr:rowOff>
    </xdr:to>
    <xdr:pic>
      <xdr:nvPicPr>
        <xdr:cNvPr id="1140" name="Picture 127" descr="https://www.avon.it/assets/it-it/images/product/prod_5427586_1_613x613.jpg"/>
        <xdr:cNvPicPr>
          <a:picLocks noChangeAspect="1"/>
        </xdr:cNvPicPr>
      </xdr:nvPicPr>
      <xdr:blipFill>
        <a:blip xmlns:r="http://schemas.openxmlformats.org/officeDocument/2006/relationships" r:link="rId24" cstate="print"/>
        <a:srcRect/>
        <a:stretch>
          <a:fillRect/>
        </a:stretch>
      </xdr:blipFill>
      <xdr:spPr bwMode="auto">
        <a:xfrm>
          <a:off x="3800475" y="187166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117</xdr:row>
      <xdr:rowOff>47625</xdr:rowOff>
    </xdr:from>
    <xdr:to>
      <xdr:col>4</xdr:col>
      <xdr:colOff>1619250</xdr:colOff>
      <xdr:row>117</xdr:row>
      <xdr:rowOff>1571625</xdr:rowOff>
    </xdr:to>
    <xdr:pic>
      <xdr:nvPicPr>
        <xdr:cNvPr id="1141" name="Picture 128" descr="https://www.avon.pl/assets/pl-pl/images/product/prod_5560126_1_613x613.jpg"/>
        <xdr:cNvPicPr>
          <a:picLocks noChangeAspect="1"/>
        </xdr:cNvPicPr>
      </xdr:nvPicPr>
      <xdr:blipFill>
        <a:blip xmlns:r="http://schemas.openxmlformats.org/officeDocument/2006/relationships" r:link="rId25" cstate="print"/>
        <a:srcRect/>
        <a:stretch>
          <a:fillRect/>
        </a:stretch>
      </xdr:blipFill>
      <xdr:spPr bwMode="auto">
        <a:xfrm>
          <a:off x="3800475" y="188785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118</xdr:row>
      <xdr:rowOff>47625</xdr:rowOff>
    </xdr:from>
    <xdr:to>
      <xdr:col>4</xdr:col>
      <xdr:colOff>1619250</xdr:colOff>
      <xdr:row>118</xdr:row>
      <xdr:rowOff>1571625</xdr:rowOff>
    </xdr:to>
    <xdr:pic>
      <xdr:nvPicPr>
        <xdr:cNvPr id="1142" name="Picture 129" descr="https://www.avon.pl/assets/pl-pl/images/product/prod_5560126_1_613x613.jpg"/>
        <xdr:cNvPicPr>
          <a:picLocks noChangeAspect="1"/>
        </xdr:cNvPicPr>
      </xdr:nvPicPr>
      <xdr:blipFill>
        <a:blip xmlns:r="http://schemas.openxmlformats.org/officeDocument/2006/relationships" r:link="rId25" cstate="print"/>
        <a:srcRect/>
        <a:stretch>
          <a:fillRect/>
        </a:stretch>
      </xdr:blipFill>
      <xdr:spPr bwMode="auto">
        <a:xfrm>
          <a:off x="3800475" y="190404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119</xdr:row>
      <xdr:rowOff>47625</xdr:rowOff>
    </xdr:from>
    <xdr:to>
      <xdr:col>4</xdr:col>
      <xdr:colOff>1619250</xdr:colOff>
      <xdr:row>119</xdr:row>
      <xdr:rowOff>1571625</xdr:rowOff>
    </xdr:to>
    <xdr:pic>
      <xdr:nvPicPr>
        <xdr:cNvPr id="1143" name="Picture 130" descr="https://www.avon.it/assets/it-it/images/product/prod_5426740_1_613x613.jpg"/>
        <xdr:cNvPicPr>
          <a:picLocks noChangeAspect="1"/>
        </xdr:cNvPicPr>
      </xdr:nvPicPr>
      <xdr:blipFill>
        <a:blip xmlns:r="http://schemas.openxmlformats.org/officeDocument/2006/relationships" r:link="rId26" cstate="print"/>
        <a:srcRect/>
        <a:stretch>
          <a:fillRect/>
        </a:stretch>
      </xdr:blipFill>
      <xdr:spPr bwMode="auto">
        <a:xfrm>
          <a:off x="3800475" y="192024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120</xdr:row>
      <xdr:rowOff>47625</xdr:rowOff>
    </xdr:from>
    <xdr:to>
      <xdr:col>4</xdr:col>
      <xdr:colOff>1619250</xdr:colOff>
      <xdr:row>120</xdr:row>
      <xdr:rowOff>1571625</xdr:rowOff>
    </xdr:to>
    <xdr:pic>
      <xdr:nvPicPr>
        <xdr:cNvPr id="1144" name="Picture 131" descr="https://www.avon.it/assets/it-it/images/product/prod_5426740_1_613x613.jpg"/>
        <xdr:cNvPicPr>
          <a:picLocks noChangeAspect="1"/>
        </xdr:cNvPicPr>
      </xdr:nvPicPr>
      <xdr:blipFill>
        <a:blip xmlns:r="http://schemas.openxmlformats.org/officeDocument/2006/relationships" r:link="rId26" cstate="print"/>
        <a:srcRect/>
        <a:stretch>
          <a:fillRect/>
        </a:stretch>
      </xdr:blipFill>
      <xdr:spPr bwMode="auto">
        <a:xfrm>
          <a:off x="3800475" y="193643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121</xdr:row>
      <xdr:rowOff>47625</xdr:rowOff>
    </xdr:from>
    <xdr:to>
      <xdr:col>4</xdr:col>
      <xdr:colOff>1619250</xdr:colOff>
      <xdr:row>121</xdr:row>
      <xdr:rowOff>1571625</xdr:rowOff>
    </xdr:to>
    <xdr:pic>
      <xdr:nvPicPr>
        <xdr:cNvPr id="1145" name="Picture 132" descr="https://www.avon.it/assets/it-it/images/product/prod_5426740_1_613x613.jpg"/>
        <xdr:cNvPicPr>
          <a:picLocks noChangeAspect="1"/>
        </xdr:cNvPicPr>
      </xdr:nvPicPr>
      <xdr:blipFill>
        <a:blip xmlns:r="http://schemas.openxmlformats.org/officeDocument/2006/relationships" r:link="rId26" cstate="print"/>
        <a:srcRect/>
        <a:stretch>
          <a:fillRect/>
        </a:stretch>
      </xdr:blipFill>
      <xdr:spPr bwMode="auto">
        <a:xfrm>
          <a:off x="3800475" y="195262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122</xdr:row>
      <xdr:rowOff>47625</xdr:rowOff>
    </xdr:from>
    <xdr:to>
      <xdr:col>4</xdr:col>
      <xdr:colOff>1619250</xdr:colOff>
      <xdr:row>122</xdr:row>
      <xdr:rowOff>1571625</xdr:rowOff>
    </xdr:to>
    <xdr:pic>
      <xdr:nvPicPr>
        <xdr:cNvPr id="1146" name="Picture 133" descr="https://www.avon.it/assets/it-it/images/product/prod_5426740_1_613x613.jpg"/>
        <xdr:cNvPicPr>
          <a:picLocks noChangeAspect="1"/>
        </xdr:cNvPicPr>
      </xdr:nvPicPr>
      <xdr:blipFill>
        <a:blip xmlns:r="http://schemas.openxmlformats.org/officeDocument/2006/relationships" r:link="rId26" cstate="print"/>
        <a:srcRect/>
        <a:stretch>
          <a:fillRect/>
        </a:stretch>
      </xdr:blipFill>
      <xdr:spPr bwMode="auto">
        <a:xfrm>
          <a:off x="3800475" y="196881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123</xdr:row>
      <xdr:rowOff>47625</xdr:rowOff>
    </xdr:from>
    <xdr:to>
      <xdr:col>4</xdr:col>
      <xdr:colOff>1619250</xdr:colOff>
      <xdr:row>123</xdr:row>
      <xdr:rowOff>1571625</xdr:rowOff>
    </xdr:to>
    <xdr:pic>
      <xdr:nvPicPr>
        <xdr:cNvPr id="1147" name="Picture 134" descr="https://www.avon.it/assets/it-it/images/product/prod_5426740_1_613x613.jpg"/>
        <xdr:cNvPicPr>
          <a:picLocks noChangeAspect="1"/>
        </xdr:cNvPicPr>
      </xdr:nvPicPr>
      <xdr:blipFill>
        <a:blip xmlns:r="http://schemas.openxmlformats.org/officeDocument/2006/relationships" r:link="rId26" cstate="print"/>
        <a:srcRect/>
        <a:stretch>
          <a:fillRect/>
        </a:stretch>
      </xdr:blipFill>
      <xdr:spPr bwMode="auto">
        <a:xfrm>
          <a:off x="3800475" y="198501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124</xdr:row>
      <xdr:rowOff>47625</xdr:rowOff>
    </xdr:from>
    <xdr:to>
      <xdr:col>4</xdr:col>
      <xdr:colOff>1619250</xdr:colOff>
      <xdr:row>124</xdr:row>
      <xdr:rowOff>1571625</xdr:rowOff>
    </xdr:to>
    <xdr:pic>
      <xdr:nvPicPr>
        <xdr:cNvPr id="1148" name="Picture 135" descr="https://www.avon.pl/assets/pl-pl/images/product/prod_5279409_1_613x613.jpg"/>
        <xdr:cNvPicPr>
          <a:picLocks noChangeAspect="1"/>
        </xdr:cNvPicPr>
      </xdr:nvPicPr>
      <xdr:blipFill>
        <a:blip xmlns:r="http://schemas.openxmlformats.org/officeDocument/2006/relationships" r:link="rId27" cstate="print"/>
        <a:srcRect/>
        <a:stretch>
          <a:fillRect/>
        </a:stretch>
      </xdr:blipFill>
      <xdr:spPr bwMode="auto">
        <a:xfrm>
          <a:off x="3800475" y="200120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125</xdr:row>
      <xdr:rowOff>47625</xdr:rowOff>
    </xdr:from>
    <xdr:to>
      <xdr:col>4</xdr:col>
      <xdr:colOff>1619250</xdr:colOff>
      <xdr:row>125</xdr:row>
      <xdr:rowOff>1571625</xdr:rowOff>
    </xdr:to>
    <xdr:pic>
      <xdr:nvPicPr>
        <xdr:cNvPr id="1149" name="Picture 136" descr="https://www.avon.pl/assets/pl-pl/images/product/prod_5279409_1_613x613.jpg"/>
        <xdr:cNvPicPr>
          <a:picLocks noChangeAspect="1"/>
        </xdr:cNvPicPr>
      </xdr:nvPicPr>
      <xdr:blipFill>
        <a:blip xmlns:r="http://schemas.openxmlformats.org/officeDocument/2006/relationships" r:link="rId27" cstate="print"/>
        <a:srcRect/>
        <a:stretch>
          <a:fillRect/>
        </a:stretch>
      </xdr:blipFill>
      <xdr:spPr bwMode="auto">
        <a:xfrm>
          <a:off x="3800475" y="201739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126</xdr:row>
      <xdr:rowOff>47625</xdr:rowOff>
    </xdr:from>
    <xdr:to>
      <xdr:col>4</xdr:col>
      <xdr:colOff>1619250</xdr:colOff>
      <xdr:row>126</xdr:row>
      <xdr:rowOff>1571625</xdr:rowOff>
    </xdr:to>
    <xdr:pic>
      <xdr:nvPicPr>
        <xdr:cNvPr id="1150" name="Picture 137" descr="https://www.avon.pl/assets/pl-pl/images/product/prod_5279409_1_613x613.jpg"/>
        <xdr:cNvPicPr>
          <a:picLocks noChangeAspect="1"/>
        </xdr:cNvPicPr>
      </xdr:nvPicPr>
      <xdr:blipFill>
        <a:blip xmlns:r="http://schemas.openxmlformats.org/officeDocument/2006/relationships" r:link="rId27" cstate="print"/>
        <a:srcRect/>
        <a:stretch>
          <a:fillRect/>
        </a:stretch>
      </xdr:blipFill>
      <xdr:spPr bwMode="auto">
        <a:xfrm>
          <a:off x="3800475" y="203358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127</xdr:row>
      <xdr:rowOff>47625</xdr:rowOff>
    </xdr:from>
    <xdr:to>
      <xdr:col>4</xdr:col>
      <xdr:colOff>1619250</xdr:colOff>
      <xdr:row>127</xdr:row>
      <xdr:rowOff>1571625</xdr:rowOff>
    </xdr:to>
    <xdr:pic>
      <xdr:nvPicPr>
        <xdr:cNvPr id="1151" name="Picture 138" descr="https://emear-static.avon.com/assets/ru-ru/images/product/prod_5420873_1_613x613.jpg"/>
        <xdr:cNvPicPr>
          <a:picLocks noChangeAspect="1"/>
        </xdr:cNvPicPr>
      </xdr:nvPicPr>
      <xdr:blipFill>
        <a:blip xmlns:r="http://schemas.openxmlformats.org/officeDocument/2006/relationships" r:link="rId28" cstate="print"/>
        <a:srcRect/>
        <a:stretch>
          <a:fillRect/>
        </a:stretch>
      </xdr:blipFill>
      <xdr:spPr bwMode="auto">
        <a:xfrm>
          <a:off x="3800475" y="204978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128</xdr:row>
      <xdr:rowOff>47625</xdr:rowOff>
    </xdr:from>
    <xdr:to>
      <xdr:col>4</xdr:col>
      <xdr:colOff>1619250</xdr:colOff>
      <xdr:row>128</xdr:row>
      <xdr:rowOff>1571625</xdr:rowOff>
    </xdr:to>
    <xdr:pic>
      <xdr:nvPicPr>
        <xdr:cNvPr id="1152" name="Picture 139" descr="https://emear-static.avon.com/assets/ru-ru/images/product/prod_5420873_1_613x613.jpg"/>
        <xdr:cNvPicPr>
          <a:picLocks noChangeAspect="1"/>
        </xdr:cNvPicPr>
      </xdr:nvPicPr>
      <xdr:blipFill>
        <a:blip xmlns:r="http://schemas.openxmlformats.org/officeDocument/2006/relationships" r:link="rId28" cstate="print"/>
        <a:srcRect/>
        <a:stretch>
          <a:fillRect/>
        </a:stretch>
      </xdr:blipFill>
      <xdr:spPr bwMode="auto">
        <a:xfrm>
          <a:off x="3800475" y="206597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129</xdr:row>
      <xdr:rowOff>47625</xdr:rowOff>
    </xdr:from>
    <xdr:to>
      <xdr:col>4</xdr:col>
      <xdr:colOff>1619250</xdr:colOff>
      <xdr:row>129</xdr:row>
      <xdr:rowOff>1571625</xdr:rowOff>
    </xdr:to>
    <xdr:pic>
      <xdr:nvPicPr>
        <xdr:cNvPr id="1153" name="Picture 140" descr="https://www.avon.it/assets/it-it/images/product/prod_5423528_1_613x613.jpg"/>
        <xdr:cNvPicPr>
          <a:picLocks noChangeAspect="1"/>
        </xdr:cNvPicPr>
      </xdr:nvPicPr>
      <xdr:blipFill>
        <a:blip xmlns:r="http://schemas.openxmlformats.org/officeDocument/2006/relationships" r:link="rId29" cstate="print"/>
        <a:srcRect/>
        <a:stretch>
          <a:fillRect/>
        </a:stretch>
      </xdr:blipFill>
      <xdr:spPr bwMode="auto">
        <a:xfrm>
          <a:off x="3800475" y="208216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130</xdr:row>
      <xdr:rowOff>47625</xdr:rowOff>
    </xdr:from>
    <xdr:to>
      <xdr:col>4</xdr:col>
      <xdr:colOff>1619250</xdr:colOff>
      <xdr:row>130</xdr:row>
      <xdr:rowOff>1571625</xdr:rowOff>
    </xdr:to>
    <xdr:pic>
      <xdr:nvPicPr>
        <xdr:cNvPr id="1154" name="Picture 141" descr="https://www.avon.it/assets/it-it/images/product/prod_5423528_1_613x613.jpg"/>
        <xdr:cNvPicPr>
          <a:picLocks noChangeAspect="1"/>
        </xdr:cNvPicPr>
      </xdr:nvPicPr>
      <xdr:blipFill>
        <a:blip xmlns:r="http://schemas.openxmlformats.org/officeDocument/2006/relationships" r:link="rId29" cstate="print"/>
        <a:srcRect/>
        <a:stretch>
          <a:fillRect/>
        </a:stretch>
      </xdr:blipFill>
      <xdr:spPr bwMode="auto">
        <a:xfrm>
          <a:off x="3800475" y="209835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131</xdr:row>
      <xdr:rowOff>47625</xdr:rowOff>
    </xdr:from>
    <xdr:to>
      <xdr:col>4</xdr:col>
      <xdr:colOff>1619250</xdr:colOff>
      <xdr:row>131</xdr:row>
      <xdr:rowOff>1571625</xdr:rowOff>
    </xdr:to>
    <xdr:pic>
      <xdr:nvPicPr>
        <xdr:cNvPr id="1155" name="Picture 142" descr="https://www.avon.it/assets/it-it/images/product/prod_5423528_1_613x613.jpg"/>
        <xdr:cNvPicPr>
          <a:picLocks noChangeAspect="1"/>
        </xdr:cNvPicPr>
      </xdr:nvPicPr>
      <xdr:blipFill>
        <a:blip xmlns:r="http://schemas.openxmlformats.org/officeDocument/2006/relationships" r:link="rId29" cstate="print"/>
        <a:srcRect/>
        <a:stretch>
          <a:fillRect/>
        </a:stretch>
      </xdr:blipFill>
      <xdr:spPr bwMode="auto">
        <a:xfrm>
          <a:off x="3800475" y="211455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132</xdr:row>
      <xdr:rowOff>47625</xdr:rowOff>
    </xdr:from>
    <xdr:to>
      <xdr:col>4</xdr:col>
      <xdr:colOff>1619250</xdr:colOff>
      <xdr:row>132</xdr:row>
      <xdr:rowOff>1571625</xdr:rowOff>
    </xdr:to>
    <xdr:pic>
      <xdr:nvPicPr>
        <xdr:cNvPr id="1156" name="Picture 143" descr="https://www.avon.it/assets/it-it/images/product/prod_5423528_1_613x613.jpg"/>
        <xdr:cNvPicPr>
          <a:picLocks noChangeAspect="1"/>
        </xdr:cNvPicPr>
      </xdr:nvPicPr>
      <xdr:blipFill>
        <a:blip xmlns:r="http://schemas.openxmlformats.org/officeDocument/2006/relationships" r:link="rId29" cstate="print"/>
        <a:srcRect/>
        <a:stretch>
          <a:fillRect/>
        </a:stretch>
      </xdr:blipFill>
      <xdr:spPr bwMode="auto">
        <a:xfrm>
          <a:off x="3800475" y="213074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133</xdr:row>
      <xdr:rowOff>47625</xdr:rowOff>
    </xdr:from>
    <xdr:to>
      <xdr:col>4</xdr:col>
      <xdr:colOff>1619250</xdr:colOff>
      <xdr:row>133</xdr:row>
      <xdr:rowOff>1571625</xdr:rowOff>
    </xdr:to>
    <xdr:pic>
      <xdr:nvPicPr>
        <xdr:cNvPr id="1157" name="Picture 144" descr="https://www.avon.it/assets/it-it/images/product/prod_5423528_1_613x613.jpg"/>
        <xdr:cNvPicPr>
          <a:picLocks noChangeAspect="1"/>
        </xdr:cNvPicPr>
      </xdr:nvPicPr>
      <xdr:blipFill>
        <a:blip xmlns:r="http://schemas.openxmlformats.org/officeDocument/2006/relationships" r:link="rId29" cstate="print"/>
        <a:srcRect/>
        <a:stretch>
          <a:fillRect/>
        </a:stretch>
      </xdr:blipFill>
      <xdr:spPr bwMode="auto">
        <a:xfrm>
          <a:off x="3800475" y="214693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134</xdr:row>
      <xdr:rowOff>47625</xdr:rowOff>
    </xdr:from>
    <xdr:to>
      <xdr:col>4</xdr:col>
      <xdr:colOff>1619250</xdr:colOff>
      <xdr:row>134</xdr:row>
      <xdr:rowOff>1571625</xdr:rowOff>
    </xdr:to>
    <xdr:pic>
      <xdr:nvPicPr>
        <xdr:cNvPr id="1158" name="Picture 145" descr="https://www.avon.it/assets/it-it/images/product/prod_5423528_1_613x613.jpg"/>
        <xdr:cNvPicPr>
          <a:picLocks noChangeAspect="1"/>
        </xdr:cNvPicPr>
      </xdr:nvPicPr>
      <xdr:blipFill>
        <a:blip xmlns:r="http://schemas.openxmlformats.org/officeDocument/2006/relationships" r:link="rId29" cstate="print"/>
        <a:srcRect/>
        <a:stretch>
          <a:fillRect/>
        </a:stretch>
      </xdr:blipFill>
      <xdr:spPr bwMode="auto">
        <a:xfrm>
          <a:off x="3800475" y="216312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135</xdr:row>
      <xdr:rowOff>47625</xdr:rowOff>
    </xdr:from>
    <xdr:to>
      <xdr:col>4</xdr:col>
      <xdr:colOff>1619250</xdr:colOff>
      <xdr:row>135</xdr:row>
      <xdr:rowOff>1571625</xdr:rowOff>
    </xdr:to>
    <xdr:pic>
      <xdr:nvPicPr>
        <xdr:cNvPr id="1159" name="Picture 146" descr="https://www.avon.it/assets/it-it/images/product/prod_5423528_1_613x613.jpg"/>
        <xdr:cNvPicPr>
          <a:picLocks noChangeAspect="1"/>
        </xdr:cNvPicPr>
      </xdr:nvPicPr>
      <xdr:blipFill>
        <a:blip xmlns:r="http://schemas.openxmlformats.org/officeDocument/2006/relationships" r:link="rId29" cstate="print"/>
        <a:srcRect/>
        <a:stretch>
          <a:fillRect/>
        </a:stretch>
      </xdr:blipFill>
      <xdr:spPr bwMode="auto">
        <a:xfrm>
          <a:off x="3800475" y="217932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136</xdr:row>
      <xdr:rowOff>47625</xdr:rowOff>
    </xdr:from>
    <xdr:to>
      <xdr:col>4</xdr:col>
      <xdr:colOff>1619250</xdr:colOff>
      <xdr:row>136</xdr:row>
      <xdr:rowOff>1571625</xdr:rowOff>
    </xdr:to>
    <xdr:pic>
      <xdr:nvPicPr>
        <xdr:cNvPr id="1160" name="Picture 147" descr="https://www.avon.pl/assets/pl-pl/images/product/prod_5424637_1_613x613.jpg"/>
        <xdr:cNvPicPr>
          <a:picLocks noChangeAspect="1"/>
        </xdr:cNvPicPr>
      </xdr:nvPicPr>
      <xdr:blipFill>
        <a:blip xmlns:r="http://schemas.openxmlformats.org/officeDocument/2006/relationships" r:link="rId30" cstate="print"/>
        <a:srcRect/>
        <a:stretch>
          <a:fillRect/>
        </a:stretch>
      </xdr:blipFill>
      <xdr:spPr bwMode="auto">
        <a:xfrm>
          <a:off x="3800475" y="219551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137</xdr:row>
      <xdr:rowOff>47625</xdr:rowOff>
    </xdr:from>
    <xdr:to>
      <xdr:col>4</xdr:col>
      <xdr:colOff>1619250</xdr:colOff>
      <xdr:row>137</xdr:row>
      <xdr:rowOff>1571625</xdr:rowOff>
    </xdr:to>
    <xdr:pic>
      <xdr:nvPicPr>
        <xdr:cNvPr id="1161" name="Picture 148" descr="https://www.avon.pl/assets/pl-pl/images/product/prod_5424637_1_613x613.jpg"/>
        <xdr:cNvPicPr>
          <a:picLocks noChangeAspect="1"/>
        </xdr:cNvPicPr>
      </xdr:nvPicPr>
      <xdr:blipFill>
        <a:blip xmlns:r="http://schemas.openxmlformats.org/officeDocument/2006/relationships" r:link="rId30" cstate="print"/>
        <a:srcRect/>
        <a:stretch>
          <a:fillRect/>
        </a:stretch>
      </xdr:blipFill>
      <xdr:spPr bwMode="auto">
        <a:xfrm>
          <a:off x="3800475" y="221170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138</xdr:row>
      <xdr:rowOff>47625</xdr:rowOff>
    </xdr:from>
    <xdr:to>
      <xdr:col>4</xdr:col>
      <xdr:colOff>1619250</xdr:colOff>
      <xdr:row>138</xdr:row>
      <xdr:rowOff>1571625</xdr:rowOff>
    </xdr:to>
    <xdr:pic>
      <xdr:nvPicPr>
        <xdr:cNvPr id="1162" name="Picture 149" descr="https://www.avon.pl/assets/pl-pl/images/product/prod_5424637_1_613x613.jpg"/>
        <xdr:cNvPicPr>
          <a:picLocks noChangeAspect="1"/>
        </xdr:cNvPicPr>
      </xdr:nvPicPr>
      <xdr:blipFill>
        <a:blip xmlns:r="http://schemas.openxmlformats.org/officeDocument/2006/relationships" r:link="rId30" cstate="print"/>
        <a:srcRect/>
        <a:stretch>
          <a:fillRect/>
        </a:stretch>
      </xdr:blipFill>
      <xdr:spPr bwMode="auto">
        <a:xfrm>
          <a:off x="3800475" y="222789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139</xdr:row>
      <xdr:rowOff>47625</xdr:rowOff>
    </xdr:from>
    <xdr:to>
      <xdr:col>4</xdr:col>
      <xdr:colOff>1619250</xdr:colOff>
      <xdr:row>139</xdr:row>
      <xdr:rowOff>1571625</xdr:rowOff>
    </xdr:to>
    <xdr:pic>
      <xdr:nvPicPr>
        <xdr:cNvPr id="1163" name="Picture 150" descr="https://www.avon.pl/assets/pl-pl/images/product/prod_5424637_1_613x613.jpg"/>
        <xdr:cNvPicPr>
          <a:picLocks noChangeAspect="1"/>
        </xdr:cNvPicPr>
      </xdr:nvPicPr>
      <xdr:blipFill>
        <a:blip xmlns:r="http://schemas.openxmlformats.org/officeDocument/2006/relationships" r:link="rId30" cstate="print"/>
        <a:srcRect/>
        <a:stretch>
          <a:fillRect/>
        </a:stretch>
      </xdr:blipFill>
      <xdr:spPr bwMode="auto">
        <a:xfrm>
          <a:off x="3800475" y="224409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140</xdr:row>
      <xdr:rowOff>47625</xdr:rowOff>
    </xdr:from>
    <xdr:to>
      <xdr:col>4</xdr:col>
      <xdr:colOff>1619250</xdr:colOff>
      <xdr:row>140</xdr:row>
      <xdr:rowOff>1571625</xdr:rowOff>
    </xdr:to>
    <xdr:pic>
      <xdr:nvPicPr>
        <xdr:cNvPr id="1164" name="Picture 151" descr="https://www.avon.pl/assets/pl-pl/images/product/prod_5424637_1_613x613.jpg"/>
        <xdr:cNvPicPr>
          <a:picLocks noChangeAspect="1"/>
        </xdr:cNvPicPr>
      </xdr:nvPicPr>
      <xdr:blipFill>
        <a:blip xmlns:r="http://schemas.openxmlformats.org/officeDocument/2006/relationships" r:link="rId30" cstate="print"/>
        <a:srcRect/>
        <a:stretch>
          <a:fillRect/>
        </a:stretch>
      </xdr:blipFill>
      <xdr:spPr bwMode="auto">
        <a:xfrm>
          <a:off x="3800475" y="226028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141</xdr:row>
      <xdr:rowOff>47625</xdr:rowOff>
    </xdr:from>
    <xdr:to>
      <xdr:col>4</xdr:col>
      <xdr:colOff>1619250</xdr:colOff>
      <xdr:row>141</xdr:row>
      <xdr:rowOff>1571625</xdr:rowOff>
    </xdr:to>
    <xdr:pic>
      <xdr:nvPicPr>
        <xdr:cNvPr id="1165" name="Picture 152" descr="https://emear-static.avon.com/assets/ru-ru/images/product/prod_5451613_1_613x613.jpg"/>
        <xdr:cNvPicPr>
          <a:picLocks noChangeAspect="1"/>
        </xdr:cNvPicPr>
      </xdr:nvPicPr>
      <xdr:blipFill>
        <a:blip xmlns:r="http://schemas.openxmlformats.org/officeDocument/2006/relationships" r:link="rId31" cstate="print"/>
        <a:srcRect/>
        <a:stretch>
          <a:fillRect/>
        </a:stretch>
      </xdr:blipFill>
      <xdr:spPr bwMode="auto">
        <a:xfrm>
          <a:off x="3800475" y="227647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142</xdr:row>
      <xdr:rowOff>47625</xdr:rowOff>
    </xdr:from>
    <xdr:to>
      <xdr:col>4</xdr:col>
      <xdr:colOff>1619250</xdr:colOff>
      <xdr:row>142</xdr:row>
      <xdr:rowOff>1571625</xdr:rowOff>
    </xdr:to>
    <xdr:pic>
      <xdr:nvPicPr>
        <xdr:cNvPr id="1166" name="Picture 153" descr="https://www.avon.pl/assets/pl-pl/images/product/prod_5452770_1_613x613.jpg"/>
        <xdr:cNvPicPr>
          <a:picLocks noChangeAspect="1"/>
        </xdr:cNvPicPr>
      </xdr:nvPicPr>
      <xdr:blipFill>
        <a:blip xmlns:r="http://schemas.openxmlformats.org/officeDocument/2006/relationships" r:link="rId32" cstate="print"/>
        <a:srcRect/>
        <a:stretch>
          <a:fillRect/>
        </a:stretch>
      </xdr:blipFill>
      <xdr:spPr bwMode="auto">
        <a:xfrm>
          <a:off x="3800475" y="229266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143</xdr:row>
      <xdr:rowOff>47625</xdr:rowOff>
    </xdr:from>
    <xdr:to>
      <xdr:col>4</xdr:col>
      <xdr:colOff>1619250</xdr:colOff>
      <xdr:row>143</xdr:row>
      <xdr:rowOff>1571625</xdr:rowOff>
    </xdr:to>
    <xdr:pic>
      <xdr:nvPicPr>
        <xdr:cNvPr id="1167" name="Picture 154" descr="https://www.avon.pl/assets/pl-pl/images/product/prod_5452770_1_613x613.jpg"/>
        <xdr:cNvPicPr>
          <a:picLocks noChangeAspect="1"/>
        </xdr:cNvPicPr>
      </xdr:nvPicPr>
      <xdr:blipFill>
        <a:blip xmlns:r="http://schemas.openxmlformats.org/officeDocument/2006/relationships" r:link="rId32" cstate="print"/>
        <a:srcRect/>
        <a:stretch>
          <a:fillRect/>
        </a:stretch>
      </xdr:blipFill>
      <xdr:spPr bwMode="auto">
        <a:xfrm>
          <a:off x="3800475" y="230886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144</xdr:row>
      <xdr:rowOff>47625</xdr:rowOff>
    </xdr:from>
    <xdr:to>
      <xdr:col>4</xdr:col>
      <xdr:colOff>1619250</xdr:colOff>
      <xdr:row>144</xdr:row>
      <xdr:rowOff>1571625</xdr:rowOff>
    </xdr:to>
    <xdr:pic>
      <xdr:nvPicPr>
        <xdr:cNvPr id="1168" name="Picture 155" descr="https://www.avon.pl/assets/pl-pl/images/product/prod_5452770_1_613x613.jpg"/>
        <xdr:cNvPicPr>
          <a:picLocks noChangeAspect="1"/>
        </xdr:cNvPicPr>
      </xdr:nvPicPr>
      <xdr:blipFill>
        <a:blip xmlns:r="http://schemas.openxmlformats.org/officeDocument/2006/relationships" r:link="rId32" cstate="print"/>
        <a:srcRect/>
        <a:stretch>
          <a:fillRect/>
        </a:stretch>
      </xdr:blipFill>
      <xdr:spPr bwMode="auto">
        <a:xfrm>
          <a:off x="3800475" y="232505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145</xdr:row>
      <xdr:rowOff>47625</xdr:rowOff>
    </xdr:from>
    <xdr:to>
      <xdr:col>4</xdr:col>
      <xdr:colOff>1619250</xdr:colOff>
      <xdr:row>145</xdr:row>
      <xdr:rowOff>1571625</xdr:rowOff>
    </xdr:to>
    <xdr:pic>
      <xdr:nvPicPr>
        <xdr:cNvPr id="1169" name="Picture 156" descr="https://www.avon.pl/assets/pl-pl/images/product/prod_5452770_1_613x613.jpg"/>
        <xdr:cNvPicPr>
          <a:picLocks noChangeAspect="1"/>
        </xdr:cNvPicPr>
      </xdr:nvPicPr>
      <xdr:blipFill>
        <a:blip xmlns:r="http://schemas.openxmlformats.org/officeDocument/2006/relationships" r:link="rId32" cstate="print"/>
        <a:srcRect/>
        <a:stretch>
          <a:fillRect/>
        </a:stretch>
      </xdr:blipFill>
      <xdr:spPr bwMode="auto">
        <a:xfrm>
          <a:off x="3800475" y="234124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146</xdr:row>
      <xdr:rowOff>47625</xdr:rowOff>
    </xdr:from>
    <xdr:to>
      <xdr:col>4</xdr:col>
      <xdr:colOff>1619250</xdr:colOff>
      <xdr:row>146</xdr:row>
      <xdr:rowOff>1571625</xdr:rowOff>
    </xdr:to>
    <xdr:pic>
      <xdr:nvPicPr>
        <xdr:cNvPr id="1170" name="Picture 157" descr="https://www.avon.pl/assets/pl-pl/images/product/prod_5452770_1_613x613.jpg"/>
        <xdr:cNvPicPr>
          <a:picLocks noChangeAspect="1"/>
        </xdr:cNvPicPr>
      </xdr:nvPicPr>
      <xdr:blipFill>
        <a:blip xmlns:r="http://schemas.openxmlformats.org/officeDocument/2006/relationships" r:link="rId32" cstate="print"/>
        <a:srcRect/>
        <a:stretch>
          <a:fillRect/>
        </a:stretch>
      </xdr:blipFill>
      <xdr:spPr bwMode="auto">
        <a:xfrm>
          <a:off x="3800475" y="235743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147</xdr:row>
      <xdr:rowOff>47625</xdr:rowOff>
    </xdr:from>
    <xdr:to>
      <xdr:col>4</xdr:col>
      <xdr:colOff>1619250</xdr:colOff>
      <xdr:row>147</xdr:row>
      <xdr:rowOff>1571625</xdr:rowOff>
    </xdr:to>
    <xdr:pic>
      <xdr:nvPicPr>
        <xdr:cNvPr id="1171" name="Picture 158" descr="https://www.avon.it/assets/it-it/images/product/prod_5557310_1_613x613.jpg"/>
        <xdr:cNvPicPr>
          <a:picLocks noChangeAspect="1"/>
        </xdr:cNvPicPr>
      </xdr:nvPicPr>
      <xdr:blipFill>
        <a:blip xmlns:r="http://schemas.openxmlformats.org/officeDocument/2006/relationships" r:link="rId33" cstate="print"/>
        <a:srcRect/>
        <a:stretch>
          <a:fillRect/>
        </a:stretch>
      </xdr:blipFill>
      <xdr:spPr bwMode="auto">
        <a:xfrm>
          <a:off x="3800475" y="237363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148</xdr:row>
      <xdr:rowOff>47625</xdr:rowOff>
    </xdr:from>
    <xdr:to>
      <xdr:col>4</xdr:col>
      <xdr:colOff>1619250</xdr:colOff>
      <xdr:row>148</xdr:row>
      <xdr:rowOff>1571625</xdr:rowOff>
    </xdr:to>
    <xdr:pic>
      <xdr:nvPicPr>
        <xdr:cNvPr id="1172" name="Picture 159" descr="https://www.avon.it/assets/it-it/images/product/prod_5557310_1_613x613.jpg"/>
        <xdr:cNvPicPr>
          <a:picLocks noChangeAspect="1"/>
        </xdr:cNvPicPr>
      </xdr:nvPicPr>
      <xdr:blipFill>
        <a:blip xmlns:r="http://schemas.openxmlformats.org/officeDocument/2006/relationships" r:link="rId33" cstate="print"/>
        <a:srcRect/>
        <a:stretch>
          <a:fillRect/>
        </a:stretch>
      </xdr:blipFill>
      <xdr:spPr bwMode="auto">
        <a:xfrm>
          <a:off x="3800475" y="238982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149</xdr:row>
      <xdr:rowOff>47625</xdr:rowOff>
    </xdr:from>
    <xdr:to>
      <xdr:col>4</xdr:col>
      <xdr:colOff>1619250</xdr:colOff>
      <xdr:row>149</xdr:row>
      <xdr:rowOff>1571625</xdr:rowOff>
    </xdr:to>
    <xdr:pic>
      <xdr:nvPicPr>
        <xdr:cNvPr id="1173" name="Picture 160" descr="https://www.avon.it/assets/it-it/images/product/prod_5557310_1_613x613.jpg"/>
        <xdr:cNvPicPr>
          <a:picLocks noChangeAspect="1"/>
        </xdr:cNvPicPr>
      </xdr:nvPicPr>
      <xdr:blipFill>
        <a:blip xmlns:r="http://schemas.openxmlformats.org/officeDocument/2006/relationships" r:link="rId33" cstate="print"/>
        <a:srcRect/>
        <a:stretch>
          <a:fillRect/>
        </a:stretch>
      </xdr:blipFill>
      <xdr:spPr bwMode="auto">
        <a:xfrm>
          <a:off x="3800475" y="240601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150</xdr:row>
      <xdr:rowOff>47625</xdr:rowOff>
    </xdr:from>
    <xdr:to>
      <xdr:col>4</xdr:col>
      <xdr:colOff>1619250</xdr:colOff>
      <xdr:row>150</xdr:row>
      <xdr:rowOff>1571625</xdr:rowOff>
    </xdr:to>
    <xdr:pic>
      <xdr:nvPicPr>
        <xdr:cNvPr id="1174" name="Picture 161" descr="https://www.avon.it/assets/it-it/images/product/prod_5557310_1_613x613.jpg"/>
        <xdr:cNvPicPr>
          <a:picLocks noChangeAspect="1"/>
        </xdr:cNvPicPr>
      </xdr:nvPicPr>
      <xdr:blipFill>
        <a:blip xmlns:r="http://schemas.openxmlformats.org/officeDocument/2006/relationships" r:link="rId33" cstate="print"/>
        <a:srcRect/>
        <a:stretch>
          <a:fillRect/>
        </a:stretch>
      </xdr:blipFill>
      <xdr:spPr bwMode="auto">
        <a:xfrm>
          <a:off x="3800475" y="242220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151</xdr:row>
      <xdr:rowOff>47625</xdr:rowOff>
    </xdr:from>
    <xdr:to>
      <xdr:col>4</xdr:col>
      <xdr:colOff>1619250</xdr:colOff>
      <xdr:row>151</xdr:row>
      <xdr:rowOff>1571625</xdr:rowOff>
    </xdr:to>
    <xdr:pic>
      <xdr:nvPicPr>
        <xdr:cNvPr id="1175" name="Picture 162" descr="https://www.avon.pl/assets/pl-pl/images/product/prod_5554377_1_613x613.jpg"/>
        <xdr:cNvPicPr>
          <a:picLocks noChangeAspect="1"/>
        </xdr:cNvPicPr>
      </xdr:nvPicPr>
      <xdr:blipFill>
        <a:blip xmlns:r="http://schemas.openxmlformats.org/officeDocument/2006/relationships" r:link="rId34" cstate="print"/>
        <a:srcRect/>
        <a:stretch>
          <a:fillRect/>
        </a:stretch>
      </xdr:blipFill>
      <xdr:spPr bwMode="auto">
        <a:xfrm>
          <a:off x="3800475" y="243840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152</xdr:row>
      <xdr:rowOff>47625</xdr:rowOff>
    </xdr:from>
    <xdr:to>
      <xdr:col>4</xdr:col>
      <xdr:colOff>1619250</xdr:colOff>
      <xdr:row>152</xdr:row>
      <xdr:rowOff>1571625</xdr:rowOff>
    </xdr:to>
    <xdr:pic>
      <xdr:nvPicPr>
        <xdr:cNvPr id="1176" name="Picture 163" descr="https://www.avon.it/assets/it-it/images/product/prod_5453600_1_613x613.jpg"/>
        <xdr:cNvPicPr>
          <a:picLocks noChangeAspect="1"/>
        </xdr:cNvPicPr>
      </xdr:nvPicPr>
      <xdr:blipFill>
        <a:blip xmlns:r="http://schemas.openxmlformats.org/officeDocument/2006/relationships" r:link="rId35" cstate="print"/>
        <a:srcRect/>
        <a:stretch>
          <a:fillRect/>
        </a:stretch>
      </xdr:blipFill>
      <xdr:spPr bwMode="auto">
        <a:xfrm>
          <a:off x="3800475" y="245459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153</xdr:row>
      <xdr:rowOff>47625</xdr:rowOff>
    </xdr:from>
    <xdr:to>
      <xdr:col>4</xdr:col>
      <xdr:colOff>1619250</xdr:colOff>
      <xdr:row>153</xdr:row>
      <xdr:rowOff>1571625</xdr:rowOff>
    </xdr:to>
    <xdr:pic>
      <xdr:nvPicPr>
        <xdr:cNvPr id="1177" name="Picture 164" descr="https://www.avon.it/assets/it-it/images/product/prod_5453600_1_613x613.jpg"/>
        <xdr:cNvPicPr>
          <a:picLocks noChangeAspect="1"/>
        </xdr:cNvPicPr>
      </xdr:nvPicPr>
      <xdr:blipFill>
        <a:blip xmlns:r="http://schemas.openxmlformats.org/officeDocument/2006/relationships" r:link="rId35" cstate="print"/>
        <a:srcRect/>
        <a:stretch>
          <a:fillRect/>
        </a:stretch>
      </xdr:blipFill>
      <xdr:spPr bwMode="auto">
        <a:xfrm>
          <a:off x="3800475" y="247078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154</xdr:row>
      <xdr:rowOff>47625</xdr:rowOff>
    </xdr:from>
    <xdr:to>
      <xdr:col>4</xdr:col>
      <xdr:colOff>1619250</xdr:colOff>
      <xdr:row>154</xdr:row>
      <xdr:rowOff>1571625</xdr:rowOff>
    </xdr:to>
    <xdr:pic>
      <xdr:nvPicPr>
        <xdr:cNvPr id="1178" name="Picture 165" descr="https://www.avon.it/assets/it-it/images/product/prod_5453600_1_613x613.jpg"/>
        <xdr:cNvPicPr>
          <a:picLocks noChangeAspect="1"/>
        </xdr:cNvPicPr>
      </xdr:nvPicPr>
      <xdr:blipFill>
        <a:blip xmlns:r="http://schemas.openxmlformats.org/officeDocument/2006/relationships" r:link="rId35" cstate="print"/>
        <a:srcRect/>
        <a:stretch>
          <a:fillRect/>
        </a:stretch>
      </xdr:blipFill>
      <xdr:spPr bwMode="auto">
        <a:xfrm>
          <a:off x="3800475" y="248697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155</xdr:row>
      <xdr:rowOff>47625</xdr:rowOff>
    </xdr:from>
    <xdr:to>
      <xdr:col>4</xdr:col>
      <xdr:colOff>1619250</xdr:colOff>
      <xdr:row>155</xdr:row>
      <xdr:rowOff>1571625</xdr:rowOff>
    </xdr:to>
    <xdr:pic>
      <xdr:nvPicPr>
        <xdr:cNvPr id="1179" name="Picture 166" descr="https://www.avon.it/assets/it-it/images/product/prod_5453600_1_613x613.jpg"/>
        <xdr:cNvPicPr>
          <a:picLocks noChangeAspect="1"/>
        </xdr:cNvPicPr>
      </xdr:nvPicPr>
      <xdr:blipFill>
        <a:blip xmlns:r="http://schemas.openxmlformats.org/officeDocument/2006/relationships" r:link="rId35" cstate="print"/>
        <a:srcRect/>
        <a:stretch>
          <a:fillRect/>
        </a:stretch>
      </xdr:blipFill>
      <xdr:spPr bwMode="auto">
        <a:xfrm>
          <a:off x="3800475" y="250317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156</xdr:row>
      <xdr:rowOff>47625</xdr:rowOff>
    </xdr:from>
    <xdr:to>
      <xdr:col>4</xdr:col>
      <xdr:colOff>1619250</xdr:colOff>
      <xdr:row>156</xdr:row>
      <xdr:rowOff>1571625</xdr:rowOff>
    </xdr:to>
    <xdr:pic>
      <xdr:nvPicPr>
        <xdr:cNvPr id="1180" name="Picture 167" descr="https://www.avon.it/assets/it-it/images/product/prod_5453600_1_613x613.jpg"/>
        <xdr:cNvPicPr>
          <a:picLocks noChangeAspect="1"/>
        </xdr:cNvPicPr>
      </xdr:nvPicPr>
      <xdr:blipFill>
        <a:blip xmlns:r="http://schemas.openxmlformats.org/officeDocument/2006/relationships" r:link="rId35" cstate="print"/>
        <a:srcRect/>
        <a:stretch>
          <a:fillRect/>
        </a:stretch>
      </xdr:blipFill>
      <xdr:spPr bwMode="auto">
        <a:xfrm>
          <a:off x="3800475" y="251936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157</xdr:row>
      <xdr:rowOff>47625</xdr:rowOff>
    </xdr:from>
    <xdr:to>
      <xdr:col>4</xdr:col>
      <xdr:colOff>1619250</xdr:colOff>
      <xdr:row>157</xdr:row>
      <xdr:rowOff>1571625</xdr:rowOff>
    </xdr:to>
    <xdr:pic>
      <xdr:nvPicPr>
        <xdr:cNvPr id="1181" name="Picture 168" descr="https://www.avon.it/assets/it-it/images/product/prod_5453600_1_613x613.jpg"/>
        <xdr:cNvPicPr>
          <a:picLocks noChangeAspect="1"/>
        </xdr:cNvPicPr>
      </xdr:nvPicPr>
      <xdr:blipFill>
        <a:blip xmlns:r="http://schemas.openxmlformats.org/officeDocument/2006/relationships" r:link="rId35" cstate="print"/>
        <a:srcRect/>
        <a:stretch>
          <a:fillRect/>
        </a:stretch>
      </xdr:blipFill>
      <xdr:spPr bwMode="auto">
        <a:xfrm>
          <a:off x="3800475" y="253555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158</xdr:row>
      <xdr:rowOff>47625</xdr:rowOff>
    </xdr:from>
    <xdr:to>
      <xdr:col>4</xdr:col>
      <xdr:colOff>1619250</xdr:colOff>
      <xdr:row>158</xdr:row>
      <xdr:rowOff>1571625</xdr:rowOff>
    </xdr:to>
    <xdr:pic>
      <xdr:nvPicPr>
        <xdr:cNvPr id="1182" name="Picture 169" descr="https://www.avon.it/assets/it-it/images/product/prod_5026701_1_613x613.jpg"/>
        <xdr:cNvPicPr>
          <a:picLocks noChangeAspect="1"/>
        </xdr:cNvPicPr>
      </xdr:nvPicPr>
      <xdr:blipFill>
        <a:blip xmlns:r="http://schemas.openxmlformats.org/officeDocument/2006/relationships" r:link="rId36" cstate="print"/>
        <a:srcRect/>
        <a:stretch>
          <a:fillRect/>
        </a:stretch>
      </xdr:blipFill>
      <xdr:spPr bwMode="auto">
        <a:xfrm>
          <a:off x="3800475" y="255174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159</xdr:row>
      <xdr:rowOff>47625</xdr:rowOff>
    </xdr:from>
    <xdr:to>
      <xdr:col>4</xdr:col>
      <xdr:colOff>1619250</xdr:colOff>
      <xdr:row>159</xdr:row>
      <xdr:rowOff>1571625</xdr:rowOff>
    </xdr:to>
    <xdr:pic>
      <xdr:nvPicPr>
        <xdr:cNvPr id="1183" name="Picture 170" descr="https://www.avon.it/assets/it-it/images/product/prod_5403084_1_613x613.jpg"/>
        <xdr:cNvPicPr>
          <a:picLocks noChangeAspect="1"/>
        </xdr:cNvPicPr>
      </xdr:nvPicPr>
      <xdr:blipFill>
        <a:blip xmlns:r="http://schemas.openxmlformats.org/officeDocument/2006/relationships" r:link="rId37" cstate="print"/>
        <a:srcRect/>
        <a:stretch>
          <a:fillRect/>
        </a:stretch>
      </xdr:blipFill>
      <xdr:spPr bwMode="auto">
        <a:xfrm>
          <a:off x="3800475" y="256794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160</xdr:row>
      <xdr:rowOff>47625</xdr:rowOff>
    </xdr:from>
    <xdr:to>
      <xdr:col>4</xdr:col>
      <xdr:colOff>1619250</xdr:colOff>
      <xdr:row>160</xdr:row>
      <xdr:rowOff>1571625</xdr:rowOff>
    </xdr:to>
    <xdr:pic>
      <xdr:nvPicPr>
        <xdr:cNvPr id="1184" name="Picture 171" descr="https://www.avon.it/assets/it-it/images/product/prod_5403084_1_613x613.jpg"/>
        <xdr:cNvPicPr>
          <a:picLocks noChangeAspect="1"/>
        </xdr:cNvPicPr>
      </xdr:nvPicPr>
      <xdr:blipFill>
        <a:blip xmlns:r="http://schemas.openxmlformats.org/officeDocument/2006/relationships" r:link="rId37" cstate="print"/>
        <a:srcRect/>
        <a:stretch>
          <a:fillRect/>
        </a:stretch>
      </xdr:blipFill>
      <xdr:spPr bwMode="auto">
        <a:xfrm>
          <a:off x="3800475" y="258413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161</xdr:row>
      <xdr:rowOff>47625</xdr:rowOff>
    </xdr:from>
    <xdr:to>
      <xdr:col>4</xdr:col>
      <xdr:colOff>1619250</xdr:colOff>
      <xdr:row>161</xdr:row>
      <xdr:rowOff>1571625</xdr:rowOff>
    </xdr:to>
    <xdr:pic>
      <xdr:nvPicPr>
        <xdr:cNvPr id="1185" name="Picture 172" descr="https://www.avon.it/assets/it-it/images/product/prod_5403084_1_613x613.jpg"/>
        <xdr:cNvPicPr>
          <a:picLocks noChangeAspect="1"/>
        </xdr:cNvPicPr>
      </xdr:nvPicPr>
      <xdr:blipFill>
        <a:blip xmlns:r="http://schemas.openxmlformats.org/officeDocument/2006/relationships" r:link="rId37" cstate="print"/>
        <a:srcRect/>
        <a:stretch>
          <a:fillRect/>
        </a:stretch>
      </xdr:blipFill>
      <xdr:spPr bwMode="auto">
        <a:xfrm>
          <a:off x="3800475" y="260032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162</xdr:row>
      <xdr:rowOff>47625</xdr:rowOff>
    </xdr:from>
    <xdr:to>
      <xdr:col>4</xdr:col>
      <xdr:colOff>1619250</xdr:colOff>
      <xdr:row>162</xdr:row>
      <xdr:rowOff>1571625</xdr:rowOff>
    </xdr:to>
    <xdr:pic>
      <xdr:nvPicPr>
        <xdr:cNvPr id="1186" name="Picture 173" descr="https://www.avon.it/assets/it-it/images/product/prod_5403084_1_613x613.jpg"/>
        <xdr:cNvPicPr>
          <a:picLocks noChangeAspect="1"/>
        </xdr:cNvPicPr>
      </xdr:nvPicPr>
      <xdr:blipFill>
        <a:blip xmlns:r="http://schemas.openxmlformats.org/officeDocument/2006/relationships" r:link="rId37" cstate="print"/>
        <a:srcRect/>
        <a:stretch>
          <a:fillRect/>
        </a:stretch>
      </xdr:blipFill>
      <xdr:spPr bwMode="auto">
        <a:xfrm>
          <a:off x="3800475" y="261651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163</xdr:row>
      <xdr:rowOff>47625</xdr:rowOff>
    </xdr:from>
    <xdr:to>
      <xdr:col>4</xdr:col>
      <xdr:colOff>1619250</xdr:colOff>
      <xdr:row>163</xdr:row>
      <xdr:rowOff>1571625</xdr:rowOff>
    </xdr:to>
    <xdr:pic>
      <xdr:nvPicPr>
        <xdr:cNvPr id="1187" name="Picture 174" descr="https://www.avon.it/assets/it-it/images/product/prod_5330745_1_613x613.jpg"/>
        <xdr:cNvPicPr>
          <a:picLocks noChangeAspect="1"/>
        </xdr:cNvPicPr>
      </xdr:nvPicPr>
      <xdr:blipFill>
        <a:blip xmlns:r="http://schemas.openxmlformats.org/officeDocument/2006/relationships" r:link="rId38" cstate="print"/>
        <a:srcRect/>
        <a:stretch>
          <a:fillRect/>
        </a:stretch>
      </xdr:blipFill>
      <xdr:spPr bwMode="auto">
        <a:xfrm>
          <a:off x="3800475" y="263271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164</xdr:row>
      <xdr:rowOff>47625</xdr:rowOff>
    </xdr:from>
    <xdr:to>
      <xdr:col>4</xdr:col>
      <xdr:colOff>1619250</xdr:colOff>
      <xdr:row>164</xdr:row>
      <xdr:rowOff>1571625</xdr:rowOff>
    </xdr:to>
    <xdr:pic>
      <xdr:nvPicPr>
        <xdr:cNvPr id="1188" name="Picture 175" descr="https://www.avon.it/assets/it-it/images/product/prod_5330745_1_613x613.jpg"/>
        <xdr:cNvPicPr>
          <a:picLocks noChangeAspect="1"/>
        </xdr:cNvPicPr>
      </xdr:nvPicPr>
      <xdr:blipFill>
        <a:blip xmlns:r="http://schemas.openxmlformats.org/officeDocument/2006/relationships" r:link="rId38" cstate="print"/>
        <a:srcRect/>
        <a:stretch>
          <a:fillRect/>
        </a:stretch>
      </xdr:blipFill>
      <xdr:spPr bwMode="auto">
        <a:xfrm>
          <a:off x="3800475" y="264890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165</xdr:row>
      <xdr:rowOff>47625</xdr:rowOff>
    </xdr:from>
    <xdr:to>
      <xdr:col>4</xdr:col>
      <xdr:colOff>1619250</xdr:colOff>
      <xdr:row>165</xdr:row>
      <xdr:rowOff>1571625</xdr:rowOff>
    </xdr:to>
    <xdr:pic>
      <xdr:nvPicPr>
        <xdr:cNvPr id="1189" name="Picture 176" descr="https://www.avon.it/assets/it-it/images/product/prod_5330745_1_613x613.jpg"/>
        <xdr:cNvPicPr>
          <a:picLocks noChangeAspect="1"/>
        </xdr:cNvPicPr>
      </xdr:nvPicPr>
      <xdr:blipFill>
        <a:blip xmlns:r="http://schemas.openxmlformats.org/officeDocument/2006/relationships" r:link="rId38" cstate="print"/>
        <a:srcRect/>
        <a:stretch>
          <a:fillRect/>
        </a:stretch>
      </xdr:blipFill>
      <xdr:spPr bwMode="auto">
        <a:xfrm>
          <a:off x="3800475" y="266509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166</xdr:row>
      <xdr:rowOff>47625</xdr:rowOff>
    </xdr:from>
    <xdr:to>
      <xdr:col>4</xdr:col>
      <xdr:colOff>1619250</xdr:colOff>
      <xdr:row>166</xdr:row>
      <xdr:rowOff>1571625</xdr:rowOff>
    </xdr:to>
    <xdr:pic>
      <xdr:nvPicPr>
        <xdr:cNvPr id="1190" name="Picture 177" descr="https://www.avon.it/assets/it-it/images/product/prod_5330745_1_613x613.jpg"/>
        <xdr:cNvPicPr>
          <a:picLocks noChangeAspect="1"/>
        </xdr:cNvPicPr>
      </xdr:nvPicPr>
      <xdr:blipFill>
        <a:blip xmlns:r="http://schemas.openxmlformats.org/officeDocument/2006/relationships" r:link="rId38" cstate="print"/>
        <a:srcRect/>
        <a:stretch>
          <a:fillRect/>
        </a:stretch>
      </xdr:blipFill>
      <xdr:spPr bwMode="auto">
        <a:xfrm>
          <a:off x="3800475" y="268128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167</xdr:row>
      <xdr:rowOff>47625</xdr:rowOff>
    </xdr:from>
    <xdr:to>
      <xdr:col>4</xdr:col>
      <xdr:colOff>1619250</xdr:colOff>
      <xdr:row>167</xdr:row>
      <xdr:rowOff>1571625</xdr:rowOff>
    </xdr:to>
    <xdr:pic>
      <xdr:nvPicPr>
        <xdr:cNvPr id="1191" name="Picture 178" descr="https://www.avon.it/assets/it-it/images/product/prod_5330745_1_613x613.jpg"/>
        <xdr:cNvPicPr>
          <a:picLocks noChangeAspect="1"/>
        </xdr:cNvPicPr>
      </xdr:nvPicPr>
      <xdr:blipFill>
        <a:blip xmlns:r="http://schemas.openxmlformats.org/officeDocument/2006/relationships" r:link="rId38" cstate="print"/>
        <a:srcRect/>
        <a:stretch>
          <a:fillRect/>
        </a:stretch>
      </xdr:blipFill>
      <xdr:spPr bwMode="auto">
        <a:xfrm>
          <a:off x="3800475" y="269748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168</xdr:row>
      <xdr:rowOff>47625</xdr:rowOff>
    </xdr:from>
    <xdr:to>
      <xdr:col>4</xdr:col>
      <xdr:colOff>1619250</xdr:colOff>
      <xdr:row>168</xdr:row>
      <xdr:rowOff>1571625</xdr:rowOff>
    </xdr:to>
    <xdr:pic>
      <xdr:nvPicPr>
        <xdr:cNvPr id="1192" name="Picture 179" descr="https://emear-static.avon.com/assets/ru-ru/images/product/prod_5551823_1_613x613.jpg"/>
        <xdr:cNvPicPr>
          <a:picLocks noChangeAspect="1"/>
        </xdr:cNvPicPr>
      </xdr:nvPicPr>
      <xdr:blipFill>
        <a:blip xmlns:r="http://schemas.openxmlformats.org/officeDocument/2006/relationships" r:link="rId39" cstate="print"/>
        <a:srcRect/>
        <a:stretch>
          <a:fillRect/>
        </a:stretch>
      </xdr:blipFill>
      <xdr:spPr bwMode="auto">
        <a:xfrm>
          <a:off x="3800475" y="271367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169</xdr:row>
      <xdr:rowOff>47625</xdr:rowOff>
    </xdr:from>
    <xdr:to>
      <xdr:col>4</xdr:col>
      <xdr:colOff>1619250</xdr:colOff>
      <xdr:row>169</xdr:row>
      <xdr:rowOff>1571625</xdr:rowOff>
    </xdr:to>
    <xdr:pic>
      <xdr:nvPicPr>
        <xdr:cNvPr id="1193" name="Picture 180" descr="https://www.avon.pl/assets/pl-pl/images/product/prod_5465993_1_613x613.jpg"/>
        <xdr:cNvPicPr>
          <a:picLocks noChangeAspect="1"/>
        </xdr:cNvPicPr>
      </xdr:nvPicPr>
      <xdr:blipFill>
        <a:blip xmlns:r="http://schemas.openxmlformats.org/officeDocument/2006/relationships" r:link="rId40" cstate="print"/>
        <a:srcRect/>
        <a:stretch>
          <a:fillRect/>
        </a:stretch>
      </xdr:blipFill>
      <xdr:spPr bwMode="auto">
        <a:xfrm>
          <a:off x="3800475" y="272986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170</xdr:row>
      <xdr:rowOff>47625</xdr:rowOff>
    </xdr:from>
    <xdr:to>
      <xdr:col>4</xdr:col>
      <xdr:colOff>1619250</xdr:colOff>
      <xdr:row>170</xdr:row>
      <xdr:rowOff>1571625</xdr:rowOff>
    </xdr:to>
    <xdr:pic>
      <xdr:nvPicPr>
        <xdr:cNvPr id="1194" name="Picture 181" descr="https://www.avon.pl/assets/pl-pl/images/product/prod_5465993_1_613x613.jpg"/>
        <xdr:cNvPicPr>
          <a:picLocks noChangeAspect="1"/>
        </xdr:cNvPicPr>
      </xdr:nvPicPr>
      <xdr:blipFill>
        <a:blip xmlns:r="http://schemas.openxmlformats.org/officeDocument/2006/relationships" r:link="rId40" cstate="print"/>
        <a:srcRect/>
        <a:stretch>
          <a:fillRect/>
        </a:stretch>
      </xdr:blipFill>
      <xdr:spPr bwMode="auto">
        <a:xfrm>
          <a:off x="3800475" y="274605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171</xdr:row>
      <xdr:rowOff>47625</xdr:rowOff>
    </xdr:from>
    <xdr:to>
      <xdr:col>4</xdr:col>
      <xdr:colOff>1619250</xdr:colOff>
      <xdr:row>171</xdr:row>
      <xdr:rowOff>1571625</xdr:rowOff>
    </xdr:to>
    <xdr:pic>
      <xdr:nvPicPr>
        <xdr:cNvPr id="1195" name="Picture 182" descr="https://www.avon.pl/assets/pl-pl/images/product/prod_5465993_1_613x613.jpg"/>
        <xdr:cNvPicPr>
          <a:picLocks noChangeAspect="1"/>
        </xdr:cNvPicPr>
      </xdr:nvPicPr>
      <xdr:blipFill>
        <a:blip xmlns:r="http://schemas.openxmlformats.org/officeDocument/2006/relationships" r:link="rId40" cstate="print"/>
        <a:srcRect/>
        <a:stretch>
          <a:fillRect/>
        </a:stretch>
      </xdr:blipFill>
      <xdr:spPr bwMode="auto">
        <a:xfrm>
          <a:off x="3800475" y="276225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172</xdr:row>
      <xdr:rowOff>47625</xdr:rowOff>
    </xdr:from>
    <xdr:to>
      <xdr:col>4</xdr:col>
      <xdr:colOff>1619250</xdr:colOff>
      <xdr:row>172</xdr:row>
      <xdr:rowOff>1571625</xdr:rowOff>
    </xdr:to>
    <xdr:pic>
      <xdr:nvPicPr>
        <xdr:cNvPr id="1196" name="Picture 183" descr="https://www.avon.pl/assets/pl-pl/images/product/prod_5465993_1_613x613.jpg"/>
        <xdr:cNvPicPr>
          <a:picLocks noChangeAspect="1"/>
        </xdr:cNvPicPr>
      </xdr:nvPicPr>
      <xdr:blipFill>
        <a:blip xmlns:r="http://schemas.openxmlformats.org/officeDocument/2006/relationships" r:link="rId40" cstate="print"/>
        <a:srcRect/>
        <a:stretch>
          <a:fillRect/>
        </a:stretch>
      </xdr:blipFill>
      <xdr:spPr bwMode="auto">
        <a:xfrm>
          <a:off x="3800475" y="277844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173</xdr:row>
      <xdr:rowOff>47625</xdr:rowOff>
    </xdr:from>
    <xdr:to>
      <xdr:col>4</xdr:col>
      <xdr:colOff>1619250</xdr:colOff>
      <xdr:row>173</xdr:row>
      <xdr:rowOff>1571625</xdr:rowOff>
    </xdr:to>
    <xdr:pic>
      <xdr:nvPicPr>
        <xdr:cNvPr id="1197" name="Picture 184" descr="https://www.avon.it/assets/it-it/images/product/prod_5425893_1_613x613.jpg"/>
        <xdr:cNvPicPr>
          <a:picLocks noChangeAspect="1"/>
        </xdr:cNvPicPr>
      </xdr:nvPicPr>
      <xdr:blipFill>
        <a:blip xmlns:r="http://schemas.openxmlformats.org/officeDocument/2006/relationships" r:link="rId41" cstate="print"/>
        <a:srcRect/>
        <a:stretch>
          <a:fillRect/>
        </a:stretch>
      </xdr:blipFill>
      <xdr:spPr bwMode="auto">
        <a:xfrm>
          <a:off x="3800475" y="279463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174</xdr:row>
      <xdr:rowOff>47625</xdr:rowOff>
    </xdr:from>
    <xdr:to>
      <xdr:col>4</xdr:col>
      <xdr:colOff>1619250</xdr:colOff>
      <xdr:row>174</xdr:row>
      <xdr:rowOff>1571625</xdr:rowOff>
    </xdr:to>
    <xdr:pic>
      <xdr:nvPicPr>
        <xdr:cNvPr id="1198" name="Picture 185" descr="https://www.avon.it/assets/it-it/images/product/prod_5425893_1_613x613.jpg"/>
        <xdr:cNvPicPr>
          <a:picLocks noChangeAspect="1"/>
        </xdr:cNvPicPr>
      </xdr:nvPicPr>
      <xdr:blipFill>
        <a:blip xmlns:r="http://schemas.openxmlformats.org/officeDocument/2006/relationships" r:link="rId41" cstate="print"/>
        <a:srcRect/>
        <a:stretch>
          <a:fillRect/>
        </a:stretch>
      </xdr:blipFill>
      <xdr:spPr bwMode="auto">
        <a:xfrm>
          <a:off x="3800475" y="281082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175</xdr:row>
      <xdr:rowOff>47625</xdr:rowOff>
    </xdr:from>
    <xdr:to>
      <xdr:col>4</xdr:col>
      <xdr:colOff>1619250</xdr:colOff>
      <xdr:row>175</xdr:row>
      <xdr:rowOff>1571625</xdr:rowOff>
    </xdr:to>
    <xdr:pic>
      <xdr:nvPicPr>
        <xdr:cNvPr id="1199" name="Picture 186" descr="https://www.avon.it/assets/it-it/images/product/prod_5425893_1_613x613.jpg"/>
        <xdr:cNvPicPr>
          <a:picLocks noChangeAspect="1"/>
        </xdr:cNvPicPr>
      </xdr:nvPicPr>
      <xdr:blipFill>
        <a:blip xmlns:r="http://schemas.openxmlformats.org/officeDocument/2006/relationships" r:link="rId41" cstate="print"/>
        <a:srcRect/>
        <a:stretch>
          <a:fillRect/>
        </a:stretch>
      </xdr:blipFill>
      <xdr:spPr bwMode="auto">
        <a:xfrm>
          <a:off x="3800475" y="282702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176</xdr:row>
      <xdr:rowOff>47625</xdr:rowOff>
    </xdr:from>
    <xdr:to>
      <xdr:col>4</xdr:col>
      <xdr:colOff>1619250</xdr:colOff>
      <xdr:row>176</xdr:row>
      <xdr:rowOff>1571625</xdr:rowOff>
    </xdr:to>
    <xdr:pic>
      <xdr:nvPicPr>
        <xdr:cNvPr id="1200" name="Picture 187" descr="https://www.avon.it/assets/it-it/images/product/prod_5425893_1_613x613.jpg"/>
        <xdr:cNvPicPr>
          <a:picLocks noChangeAspect="1"/>
        </xdr:cNvPicPr>
      </xdr:nvPicPr>
      <xdr:blipFill>
        <a:blip xmlns:r="http://schemas.openxmlformats.org/officeDocument/2006/relationships" r:link="rId41" cstate="print"/>
        <a:srcRect/>
        <a:stretch>
          <a:fillRect/>
        </a:stretch>
      </xdr:blipFill>
      <xdr:spPr bwMode="auto">
        <a:xfrm>
          <a:off x="3800475" y="284321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177</xdr:row>
      <xdr:rowOff>47625</xdr:rowOff>
    </xdr:from>
    <xdr:to>
      <xdr:col>4</xdr:col>
      <xdr:colOff>1619250</xdr:colOff>
      <xdr:row>177</xdr:row>
      <xdr:rowOff>1571625</xdr:rowOff>
    </xdr:to>
    <xdr:pic>
      <xdr:nvPicPr>
        <xdr:cNvPr id="1201" name="Picture 188" descr="https://www.avon.it/assets/it-it/images/product/prod_5425893_1_613x613.jpg"/>
        <xdr:cNvPicPr>
          <a:picLocks noChangeAspect="1"/>
        </xdr:cNvPicPr>
      </xdr:nvPicPr>
      <xdr:blipFill>
        <a:blip xmlns:r="http://schemas.openxmlformats.org/officeDocument/2006/relationships" r:link="rId41" cstate="print"/>
        <a:srcRect/>
        <a:stretch>
          <a:fillRect/>
        </a:stretch>
      </xdr:blipFill>
      <xdr:spPr bwMode="auto">
        <a:xfrm>
          <a:off x="3800475" y="285940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178</xdr:row>
      <xdr:rowOff>47625</xdr:rowOff>
    </xdr:from>
    <xdr:to>
      <xdr:col>4</xdr:col>
      <xdr:colOff>1619250</xdr:colOff>
      <xdr:row>178</xdr:row>
      <xdr:rowOff>1571625</xdr:rowOff>
    </xdr:to>
    <xdr:pic>
      <xdr:nvPicPr>
        <xdr:cNvPr id="1202" name="Picture 189" descr="https://www.avon.it/assets/it-it/images/product/prod_5539317_1_613x613.jpg"/>
        <xdr:cNvPicPr>
          <a:picLocks noChangeAspect="1"/>
        </xdr:cNvPicPr>
      </xdr:nvPicPr>
      <xdr:blipFill>
        <a:blip xmlns:r="http://schemas.openxmlformats.org/officeDocument/2006/relationships" r:link="rId42" cstate="print"/>
        <a:srcRect/>
        <a:stretch>
          <a:fillRect/>
        </a:stretch>
      </xdr:blipFill>
      <xdr:spPr bwMode="auto">
        <a:xfrm>
          <a:off x="3800475" y="287559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179</xdr:row>
      <xdr:rowOff>47625</xdr:rowOff>
    </xdr:from>
    <xdr:to>
      <xdr:col>4</xdr:col>
      <xdr:colOff>1619250</xdr:colOff>
      <xdr:row>179</xdr:row>
      <xdr:rowOff>1571625</xdr:rowOff>
    </xdr:to>
    <xdr:pic>
      <xdr:nvPicPr>
        <xdr:cNvPr id="1203" name="Picture 190" descr="https://www.avon.it/assets/it-it/images/product/prod_5539317_1_613x613.jpg"/>
        <xdr:cNvPicPr>
          <a:picLocks noChangeAspect="1"/>
        </xdr:cNvPicPr>
      </xdr:nvPicPr>
      <xdr:blipFill>
        <a:blip xmlns:r="http://schemas.openxmlformats.org/officeDocument/2006/relationships" r:link="rId42" cstate="print"/>
        <a:srcRect/>
        <a:stretch>
          <a:fillRect/>
        </a:stretch>
      </xdr:blipFill>
      <xdr:spPr bwMode="auto">
        <a:xfrm>
          <a:off x="3800475" y="289179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180</xdr:row>
      <xdr:rowOff>47625</xdr:rowOff>
    </xdr:from>
    <xdr:to>
      <xdr:col>4</xdr:col>
      <xdr:colOff>1619250</xdr:colOff>
      <xdr:row>180</xdr:row>
      <xdr:rowOff>1571625</xdr:rowOff>
    </xdr:to>
    <xdr:pic>
      <xdr:nvPicPr>
        <xdr:cNvPr id="1204" name="Picture 191" descr="https://www.avon.it/assets/it-it/images/product/prod_5539317_1_613x613.jpg"/>
        <xdr:cNvPicPr>
          <a:picLocks noChangeAspect="1"/>
        </xdr:cNvPicPr>
      </xdr:nvPicPr>
      <xdr:blipFill>
        <a:blip xmlns:r="http://schemas.openxmlformats.org/officeDocument/2006/relationships" r:link="rId42" cstate="print"/>
        <a:srcRect/>
        <a:stretch>
          <a:fillRect/>
        </a:stretch>
      </xdr:blipFill>
      <xdr:spPr bwMode="auto">
        <a:xfrm>
          <a:off x="3800475" y="290798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181</xdr:row>
      <xdr:rowOff>47625</xdr:rowOff>
    </xdr:from>
    <xdr:to>
      <xdr:col>4</xdr:col>
      <xdr:colOff>1619250</xdr:colOff>
      <xdr:row>181</xdr:row>
      <xdr:rowOff>1571625</xdr:rowOff>
    </xdr:to>
    <xdr:pic>
      <xdr:nvPicPr>
        <xdr:cNvPr id="1205" name="Picture 192" descr="https://www.avon.it/assets/it-it/images/product/prod_5539317_1_613x613.jpg"/>
        <xdr:cNvPicPr>
          <a:picLocks noChangeAspect="1"/>
        </xdr:cNvPicPr>
      </xdr:nvPicPr>
      <xdr:blipFill>
        <a:blip xmlns:r="http://schemas.openxmlformats.org/officeDocument/2006/relationships" r:link="rId42" cstate="print"/>
        <a:srcRect/>
        <a:stretch>
          <a:fillRect/>
        </a:stretch>
      </xdr:blipFill>
      <xdr:spPr bwMode="auto">
        <a:xfrm>
          <a:off x="3800475" y="292417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182</xdr:row>
      <xdr:rowOff>47625</xdr:rowOff>
    </xdr:from>
    <xdr:to>
      <xdr:col>4</xdr:col>
      <xdr:colOff>1619250</xdr:colOff>
      <xdr:row>182</xdr:row>
      <xdr:rowOff>1571625</xdr:rowOff>
    </xdr:to>
    <xdr:pic>
      <xdr:nvPicPr>
        <xdr:cNvPr id="1206" name="Picture 193" descr="https://www.avon.it/assets/it-it/images/product/prod_5435465_1_613x613.jpg"/>
        <xdr:cNvPicPr>
          <a:picLocks noChangeAspect="1"/>
        </xdr:cNvPicPr>
      </xdr:nvPicPr>
      <xdr:blipFill>
        <a:blip xmlns:r="http://schemas.openxmlformats.org/officeDocument/2006/relationships" r:link="rId43" cstate="print"/>
        <a:srcRect/>
        <a:stretch>
          <a:fillRect/>
        </a:stretch>
      </xdr:blipFill>
      <xdr:spPr bwMode="auto">
        <a:xfrm>
          <a:off x="3800475" y="294036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183</xdr:row>
      <xdr:rowOff>47625</xdr:rowOff>
    </xdr:from>
    <xdr:to>
      <xdr:col>4</xdr:col>
      <xdr:colOff>1619250</xdr:colOff>
      <xdr:row>183</xdr:row>
      <xdr:rowOff>1571625</xdr:rowOff>
    </xdr:to>
    <xdr:pic>
      <xdr:nvPicPr>
        <xdr:cNvPr id="1207" name="Picture 198" descr="https://www.avon.it/assets/it-it/images/product/prod_5434089_1_613x613.jpg"/>
        <xdr:cNvPicPr>
          <a:picLocks noChangeAspect="1"/>
        </xdr:cNvPicPr>
      </xdr:nvPicPr>
      <xdr:blipFill>
        <a:blip xmlns:r="http://schemas.openxmlformats.org/officeDocument/2006/relationships" r:link="rId44" cstate="print"/>
        <a:srcRect/>
        <a:stretch>
          <a:fillRect/>
        </a:stretch>
      </xdr:blipFill>
      <xdr:spPr bwMode="auto">
        <a:xfrm>
          <a:off x="3800475" y="295656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184</xdr:row>
      <xdr:rowOff>47625</xdr:rowOff>
    </xdr:from>
    <xdr:to>
      <xdr:col>4</xdr:col>
      <xdr:colOff>1619250</xdr:colOff>
      <xdr:row>184</xdr:row>
      <xdr:rowOff>1571625</xdr:rowOff>
    </xdr:to>
    <xdr:pic>
      <xdr:nvPicPr>
        <xdr:cNvPr id="1208" name="Picture 199" descr="https://www.avon.it/assets/it-it/images/product/prod_5434089_1_613x613.jpg"/>
        <xdr:cNvPicPr>
          <a:picLocks noChangeAspect="1"/>
        </xdr:cNvPicPr>
      </xdr:nvPicPr>
      <xdr:blipFill>
        <a:blip xmlns:r="http://schemas.openxmlformats.org/officeDocument/2006/relationships" r:link="rId44" cstate="print"/>
        <a:srcRect/>
        <a:stretch>
          <a:fillRect/>
        </a:stretch>
      </xdr:blipFill>
      <xdr:spPr bwMode="auto">
        <a:xfrm>
          <a:off x="3800475" y="297275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185</xdr:row>
      <xdr:rowOff>47625</xdr:rowOff>
    </xdr:from>
    <xdr:to>
      <xdr:col>4</xdr:col>
      <xdr:colOff>1619250</xdr:colOff>
      <xdr:row>185</xdr:row>
      <xdr:rowOff>1571625</xdr:rowOff>
    </xdr:to>
    <xdr:pic>
      <xdr:nvPicPr>
        <xdr:cNvPr id="1209" name="Picture 200" descr="https://www.avon.it/assets/it-it/images/product/prod_5434089_1_613x613.jpg"/>
        <xdr:cNvPicPr>
          <a:picLocks noChangeAspect="1"/>
        </xdr:cNvPicPr>
      </xdr:nvPicPr>
      <xdr:blipFill>
        <a:blip xmlns:r="http://schemas.openxmlformats.org/officeDocument/2006/relationships" r:link="rId44" cstate="print"/>
        <a:srcRect/>
        <a:stretch>
          <a:fillRect/>
        </a:stretch>
      </xdr:blipFill>
      <xdr:spPr bwMode="auto">
        <a:xfrm>
          <a:off x="3800475" y="298894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186</xdr:row>
      <xdr:rowOff>47625</xdr:rowOff>
    </xdr:from>
    <xdr:to>
      <xdr:col>4</xdr:col>
      <xdr:colOff>1619250</xdr:colOff>
      <xdr:row>186</xdr:row>
      <xdr:rowOff>1571625</xdr:rowOff>
    </xdr:to>
    <xdr:pic>
      <xdr:nvPicPr>
        <xdr:cNvPr id="1210" name="Picture 201" descr="https://www.avon.it/assets/it-it/images/product/prod_5434089_1_613x613.jpg"/>
        <xdr:cNvPicPr>
          <a:picLocks noChangeAspect="1"/>
        </xdr:cNvPicPr>
      </xdr:nvPicPr>
      <xdr:blipFill>
        <a:blip xmlns:r="http://schemas.openxmlformats.org/officeDocument/2006/relationships" r:link="rId44" cstate="print"/>
        <a:srcRect/>
        <a:stretch>
          <a:fillRect/>
        </a:stretch>
      </xdr:blipFill>
      <xdr:spPr bwMode="auto">
        <a:xfrm>
          <a:off x="3800475" y="300513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187</xdr:row>
      <xdr:rowOff>47625</xdr:rowOff>
    </xdr:from>
    <xdr:to>
      <xdr:col>4</xdr:col>
      <xdr:colOff>1619250</xdr:colOff>
      <xdr:row>187</xdr:row>
      <xdr:rowOff>1571625</xdr:rowOff>
    </xdr:to>
    <xdr:pic>
      <xdr:nvPicPr>
        <xdr:cNvPr id="1211" name="Picture 202" descr="https://www.avon.it/assets/it-it/images/product/prod_5434089_1_613x613.jpg"/>
        <xdr:cNvPicPr>
          <a:picLocks noChangeAspect="1"/>
        </xdr:cNvPicPr>
      </xdr:nvPicPr>
      <xdr:blipFill>
        <a:blip xmlns:r="http://schemas.openxmlformats.org/officeDocument/2006/relationships" r:link="rId44" cstate="print"/>
        <a:srcRect/>
        <a:stretch>
          <a:fillRect/>
        </a:stretch>
      </xdr:blipFill>
      <xdr:spPr bwMode="auto">
        <a:xfrm>
          <a:off x="3800475" y="302133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188</xdr:row>
      <xdr:rowOff>47625</xdr:rowOff>
    </xdr:from>
    <xdr:to>
      <xdr:col>4</xdr:col>
      <xdr:colOff>1619250</xdr:colOff>
      <xdr:row>188</xdr:row>
      <xdr:rowOff>1571625</xdr:rowOff>
    </xdr:to>
    <xdr:pic>
      <xdr:nvPicPr>
        <xdr:cNvPr id="1212" name="Picture 203" descr="https://www.avon.it/assets/it-it/images/product/prod_5267916_1_613x613.jpg"/>
        <xdr:cNvPicPr>
          <a:picLocks noChangeAspect="1"/>
        </xdr:cNvPicPr>
      </xdr:nvPicPr>
      <xdr:blipFill>
        <a:blip xmlns:r="http://schemas.openxmlformats.org/officeDocument/2006/relationships" r:link="rId45" cstate="print"/>
        <a:srcRect/>
        <a:stretch>
          <a:fillRect/>
        </a:stretch>
      </xdr:blipFill>
      <xdr:spPr bwMode="auto">
        <a:xfrm>
          <a:off x="3800475" y="303752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189</xdr:row>
      <xdr:rowOff>47625</xdr:rowOff>
    </xdr:from>
    <xdr:to>
      <xdr:col>4</xdr:col>
      <xdr:colOff>1619250</xdr:colOff>
      <xdr:row>189</xdr:row>
      <xdr:rowOff>1571625</xdr:rowOff>
    </xdr:to>
    <xdr:pic>
      <xdr:nvPicPr>
        <xdr:cNvPr id="1213" name="Picture 204" descr="https://www.avon.it/assets/it-it/images/product/prod_5423090_1_613x613.jpg"/>
        <xdr:cNvPicPr>
          <a:picLocks noChangeAspect="1"/>
        </xdr:cNvPicPr>
      </xdr:nvPicPr>
      <xdr:blipFill>
        <a:blip xmlns:r="http://schemas.openxmlformats.org/officeDocument/2006/relationships" r:link="rId46" cstate="print"/>
        <a:srcRect/>
        <a:stretch>
          <a:fillRect/>
        </a:stretch>
      </xdr:blipFill>
      <xdr:spPr bwMode="auto">
        <a:xfrm>
          <a:off x="3800475" y="305371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190</xdr:row>
      <xdr:rowOff>47625</xdr:rowOff>
    </xdr:from>
    <xdr:to>
      <xdr:col>4</xdr:col>
      <xdr:colOff>1619250</xdr:colOff>
      <xdr:row>190</xdr:row>
      <xdr:rowOff>1571625</xdr:rowOff>
    </xdr:to>
    <xdr:pic>
      <xdr:nvPicPr>
        <xdr:cNvPr id="1214" name="Picture 205" descr="https://www.avon.it/assets/it-it/images/product/prod_5423090_1_613x613.jpg"/>
        <xdr:cNvPicPr>
          <a:picLocks noChangeAspect="1"/>
        </xdr:cNvPicPr>
      </xdr:nvPicPr>
      <xdr:blipFill>
        <a:blip xmlns:r="http://schemas.openxmlformats.org/officeDocument/2006/relationships" r:link="rId46" cstate="print"/>
        <a:srcRect/>
        <a:stretch>
          <a:fillRect/>
        </a:stretch>
      </xdr:blipFill>
      <xdr:spPr bwMode="auto">
        <a:xfrm>
          <a:off x="3800475" y="306990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191</xdr:row>
      <xdr:rowOff>47625</xdr:rowOff>
    </xdr:from>
    <xdr:to>
      <xdr:col>4</xdr:col>
      <xdr:colOff>1619250</xdr:colOff>
      <xdr:row>191</xdr:row>
      <xdr:rowOff>1571625</xdr:rowOff>
    </xdr:to>
    <xdr:pic>
      <xdr:nvPicPr>
        <xdr:cNvPr id="1215" name="Picture 206" descr="https://www.avon.it/assets/it-it/images/product/prod_5423090_1_613x613.jpg"/>
        <xdr:cNvPicPr>
          <a:picLocks noChangeAspect="1"/>
        </xdr:cNvPicPr>
      </xdr:nvPicPr>
      <xdr:blipFill>
        <a:blip xmlns:r="http://schemas.openxmlformats.org/officeDocument/2006/relationships" r:link="rId46" cstate="print"/>
        <a:srcRect/>
        <a:stretch>
          <a:fillRect/>
        </a:stretch>
      </xdr:blipFill>
      <xdr:spPr bwMode="auto">
        <a:xfrm>
          <a:off x="3800475" y="308610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192</xdr:row>
      <xdr:rowOff>47625</xdr:rowOff>
    </xdr:from>
    <xdr:to>
      <xdr:col>4</xdr:col>
      <xdr:colOff>1619250</xdr:colOff>
      <xdr:row>192</xdr:row>
      <xdr:rowOff>1571625</xdr:rowOff>
    </xdr:to>
    <xdr:pic>
      <xdr:nvPicPr>
        <xdr:cNvPr id="1216" name="Picture 207" descr="https://www.avon.it/assets/it-it/images/product/prod_5423090_1_613x613.jpg"/>
        <xdr:cNvPicPr>
          <a:picLocks noChangeAspect="1"/>
        </xdr:cNvPicPr>
      </xdr:nvPicPr>
      <xdr:blipFill>
        <a:blip xmlns:r="http://schemas.openxmlformats.org/officeDocument/2006/relationships" r:link="rId46" cstate="print"/>
        <a:srcRect/>
        <a:stretch>
          <a:fillRect/>
        </a:stretch>
      </xdr:blipFill>
      <xdr:spPr bwMode="auto">
        <a:xfrm>
          <a:off x="3800475" y="310229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193</xdr:row>
      <xdr:rowOff>47625</xdr:rowOff>
    </xdr:from>
    <xdr:to>
      <xdr:col>4</xdr:col>
      <xdr:colOff>1619250</xdr:colOff>
      <xdr:row>193</xdr:row>
      <xdr:rowOff>1571625</xdr:rowOff>
    </xdr:to>
    <xdr:pic>
      <xdr:nvPicPr>
        <xdr:cNvPr id="1217" name="Picture 208" descr="https://www.avon.it/assets/it-it/images/product/prod_5423090_1_613x613.jpg"/>
        <xdr:cNvPicPr>
          <a:picLocks noChangeAspect="1"/>
        </xdr:cNvPicPr>
      </xdr:nvPicPr>
      <xdr:blipFill>
        <a:blip xmlns:r="http://schemas.openxmlformats.org/officeDocument/2006/relationships" r:link="rId46" cstate="print"/>
        <a:srcRect/>
        <a:stretch>
          <a:fillRect/>
        </a:stretch>
      </xdr:blipFill>
      <xdr:spPr bwMode="auto">
        <a:xfrm>
          <a:off x="3800475" y="311848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194</xdr:row>
      <xdr:rowOff>47625</xdr:rowOff>
    </xdr:from>
    <xdr:to>
      <xdr:col>4</xdr:col>
      <xdr:colOff>1619250</xdr:colOff>
      <xdr:row>194</xdr:row>
      <xdr:rowOff>1571625</xdr:rowOff>
    </xdr:to>
    <xdr:pic>
      <xdr:nvPicPr>
        <xdr:cNvPr id="1218" name="Picture 209" descr="https://www.avon.it/assets/it-it/images/product/prod_5409965_1_613x613.jpg"/>
        <xdr:cNvPicPr>
          <a:picLocks noChangeAspect="1"/>
        </xdr:cNvPicPr>
      </xdr:nvPicPr>
      <xdr:blipFill>
        <a:blip xmlns:r="http://schemas.openxmlformats.org/officeDocument/2006/relationships" r:link="rId47" cstate="print"/>
        <a:srcRect/>
        <a:stretch>
          <a:fillRect/>
        </a:stretch>
      </xdr:blipFill>
      <xdr:spPr bwMode="auto">
        <a:xfrm>
          <a:off x="3800475" y="313467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195</xdr:row>
      <xdr:rowOff>47625</xdr:rowOff>
    </xdr:from>
    <xdr:to>
      <xdr:col>4</xdr:col>
      <xdr:colOff>1619250</xdr:colOff>
      <xdr:row>195</xdr:row>
      <xdr:rowOff>1571625</xdr:rowOff>
    </xdr:to>
    <xdr:pic>
      <xdr:nvPicPr>
        <xdr:cNvPr id="1219" name="Picture 210" descr="https://www.avon.it/assets/it-it/images/product/prod_5409965_1_613x613.jpg"/>
        <xdr:cNvPicPr>
          <a:picLocks noChangeAspect="1"/>
        </xdr:cNvPicPr>
      </xdr:nvPicPr>
      <xdr:blipFill>
        <a:blip xmlns:r="http://schemas.openxmlformats.org/officeDocument/2006/relationships" r:link="rId47" cstate="print"/>
        <a:srcRect/>
        <a:stretch>
          <a:fillRect/>
        </a:stretch>
      </xdr:blipFill>
      <xdr:spPr bwMode="auto">
        <a:xfrm>
          <a:off x="3800475" y="315087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196</xdr:row>
      <xdr:rowOff>47625</xdr:rowOff>
    </xdr:from>
    <xdr:to>
      <xdr:col>4</xdr:col>
      <xdr:colOff>1619250</xdr:colOff>
      <xdr:row>196</xdr:row>
      <xdr:rowOff>1571625</xdr:rowOff>
    </xdr:to>
    <xdr:pic>
      <xdr:nvPicPr>
        <xdr:cNvPr id="1220" name="Picture 211" descr="https://www.avon.it/assets/it-it/images/product/prod_5409965_1_613x613.jpg"/>
        <xdr:cNvPicPr>
          <a:picLocks noChangeAspect="1"/>
        </xdr:cNvPicPr>
      </xdr:nvPicPr>
      <xdr:blipFill>
        <a:blip xmlns:r="http://schemas.openxmlformats.org/officeDocument/2006/relationships" r:link="rId47" cstate="print"/>
        <a:srcRect/>
        <a:stretch>
          <a:fillRect/>
        </a:stretch>
      </xdr:blipFill>
      <xdr:spPr bwMode="auto">
        <a:xfrm>
          <a:off x="3800475" y="316706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197</xdr:row>
      <xdr:rowOff>47625</xdr:rowOff>
    </xdr:from>
    <xdr:to>
      <xdr:col>4</xdr:col>
      <xdr:colOff>1619250</xdr:colOff>
      <xdr:row>197</xdr:row>
      <xdr:rowOff>1571625</xdr:rowOff>
    </xdr:to>
    <xdr:pic>
      <xdr:nvPicPr>
        <xdr:cNvPr id="1221" name="Picture 212" descr="https://www.avon.it/assets/it-it/images/product/prod_5409965_1_613x613.jpg"/>
        <xdr:cNvPicPr>
          <a:picLocks noChangeAspect="1"/>
        </xdr:cNvPicPr>
      </xdr:nvPicPr>
      <xdr:blipFill>
        <a:blip xmlns:r="http://schemas.openxmlformats.org/officeDocument/2006/relationships" r:link="rId47" cstate="print"/>
        <a:srcRect/>
        <a:stretch>
          <a:fillRect/>
        </a:stretch>
      </xdr:blipFill>
      <xdr:spPr bwMode="auto">
        <a:xfrm>
          <a:off x="3800475" y="318325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198</xdr:row>
      <xdr:rowOff>47625</xdr:rowOff>
    </xdr:from>
    <xdr:to>
      <xdr:col>4</xdr:col>
      <xdr:colOff>1619250</xdr:colOff>
      <xdr:row>198</xdr:row>
      <xdr:rowOff>1571625</xdr:rowOff>
    </xdr:to>
    <xdr:pic>
      <xdr:nvPicPr>
        <xdr:cNvPr id="1222" name="Picture 213" descr="https://www.avon.it/assets/it-it/images/product/prod_5409965_1_613x613.jpg"/>
        <xdr:cNvPicPr>
          <a:picLocks noChangeAspect="1"/>
        </xdr:cNvPicPr>
      </xdr:nvPicPr>
      <xdr:blipFill>
        <a:blip xmlns:r="http://schemas.openxmlformats.org/officeDocument/2006/relationships" r:link="rId47" cstate="print"/>
        <a:srcRect/>
        <a:stretch>
          <a:fillRect/>
        </a:stretch>
      </xdr:blipFill>
      <xdr:spPr bwMode="auto">
        <a:xfrm>
          <a:off x="3800475" y="319944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199</xdr:row>
      <xdr:rowOff>47625</xdr:rowOff>
    </xdr:from>
    <xdr:to>
      <xdr:col>4</xdr:col>
      <xdr:colOff>1619250</xdr:colOff>
      <xdr:row>199</xdr:row>
      <xdr:rowOff>1571625</xdr:rowOff>
    </xdr:to>
    <xdr:pic>
      <xdr:nvPicPr>
        <xdr:cNvPr id="1223" name="Picture 214" descr="https://www.avon.it/assets/it-it/images/product/prod_5409965_1_613x613.jpg"/>
        <xdr:cNvPicPr>
          <a:picLocks noChangeAspect="1"/>
        </xdr:cNvPicPr>
      </xdr:nvPicPr>
      <xdr:blipFill>
        <a:blip xmlns:r="http://schemas.openxmlformats.org/officeDocument/2006/relationships" r:link="rId47" cstate="print"/>
        <a:srcRect/>
        <a:stretch>
          <a:fillRect/>
        </a:stretch>
      </xdr:blipFill>
      <xdr:spPr bwMode="auto">
        <a:xfrm>
          <a:off x="3800475" y="321564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200</xdr:row>
      <xdr:rowOff>47625</xdr:rowOff>
    </xdr:from>
    <xdr:to>
      <xdr:col>4</xdr:col>
      <xdr:colOff>1619250</xdr:colOff>
      <xdr:row>200</xdr:row>
      <xdr:rowOff>1571625</xdr:rowOff>
    </xdr:to>
    <xdr:pic>
      <xdr:nvPicPr>
        <xdr:cNvPr id="1224" name="Picture 215" descr="https://www.avon.it/assets/it-it/images/product/prod_5409965_1_613x613.jpg"/>
        <xdr:cNvPicPr>
          <a:picLocks noChangeAspect="1"/>
        </xdr:cNvPicPr>
      </xdr:nvPicPr>
      <xdr:blipFill>
        <a:blip xmlns:r="http://schemas.openxmlformats.org/officeDocument/2006/relationships" r:link="rId47" cstate="print"/>
        <a:srcRect/>
        <a:stretch>
          <a:fillRect/>
        </a:stretch>
      </xdr:blipFill>
      <xdr:spPr bwMode="auto">
        <a:xfrm>
          <a:off x="3800475" y="323183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201</xdr:row>
      <xdr:rowOff>47625</xdr:rowOff>
    </xdr:from>
    <xdr:to>
      <xdr:col>4</xdr:col>
      <xdr:colOff>1619250</xdr:colOff>
      <xdr:row>201</xdr:row>
      <xdr:rowOff>1571625</xdr:rowOff>
    </xdr:to>
    <xdr:pic>
      <xdr:nvPicPr>
        <xdr:cNvPr id="1225" name="Picture 216" descr="https://www.avon.it/assets/it-it/images/product/prod_5409965_1_613x613.jpg"/>
        <xdr:cNvPicPr>
          <a:picLocks noChangeAspect="1"/>
        </xdr:cNvPicPr>
      </xdr:nvPicPr>
      <xdr:blipFill>
        <a:blip xmlns:r="http://schemas.openxmlformats.org/officeDocument/2006/relationships" r:link="rId47" cstate="print"/>
        <a:srcRect/>
        <a:stretch>
          <a:fillRect/>
        </a:stretch>
      </xdr:blipFill>
      <xdr:spPr bwMode="auto">
        <a:xfrm>
          <a:off x="3800475" y="324802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202</xdr:row>
      <xdr:rowOff>47625</xdr:rowOff>
    </xdr:from>
    <xdr:to>
      <xdr:col>4</xdr:col>
      <xdr:colOff>1619250</xdr:colOff>
      <xdr:row>202</xdr:row>
      <xdr:rowOff>1571625</xdr:rowOff>
    </xdr:to>
    <xdr:pic>
      <xdr:nvPicPr>
        <xdr:cNvPr id="1226" name="Picture 218" descr="https://emear-static.avon.com/assets/ru-ru/images/product/prod_5409792_1_613x613.jpg"/>
        <xdr:cNvPicPr>
          <a:picLocks noChangeAspect="1"/>
        </xdr:cNvPicPr>
      </xdr:nvPicPr>
      <xdr:blipFill>
        <a:blip xmlns:r="http://schemas.openxmlformats.org/officeDocument/2006/relationships" r:link="rId48" cstate="print"/>
        <a:srcRect/>
        <a:stretch>
          <a:fillRect/>
        </a:stretch>
      </xdr:blipFill>
      <xdr:spPr bwMode="auto">
        <a:xfrm>
          <a:off x="3800475" y="326421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203</xdr:row>
      <xdr:rowOff>47625</xdr:rowOff>
    </xdr:from>
    <xdr:to>
      <xdr:col>4</xdr:col>
      <xdr:colOff>1619250</xdr:colOff>
      <xdr:row>203</xdr:row>
      <xdr:rowOff>1571625</xdr:rowOff>
    </xdr:to>
    <xdr:pic>
      <xdr:nvPicPr>
        <xdr:cNvPr id="1227" name="Picture 219" descr="https://emear-static.avon.com/assets/ru-ru/images/product/prod_5409792_1_613x613.jpg"/>
        <xdr:cNvPicPr>
          <a:picLocks noChangeAspect="1"/>
        </xdr:cNvPicPr>
      </xdr:nvPicPr>
      <xdr:blipFill>
        <a:blip xmlns:r="http://schemas.openxmlformats.org/officeDocument/2006/relationships" r:link="rId48" cstate="print"/>
        <a:srcRect/>
        <a:stretch>
          <a:fillRect/>
        </a:stretch>
      </xdr:blipFill>
      <xdr:spPr bwMode="auto">
        <a:xfrm>
          <a:off x="3800475" y="328041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204</xdr:row>
      <xdr:rowOff>47625</xdr:rowOff>
    </xdr:from>
    <xdr:to>
      <xdr:col>4</xdr:col>
      <xdr:colOff>1619250</xdr:colOff>
      <xdr:row>204</xdr:row>
      <xdr:rowOff>1571625</xdr:rowOff>
    </xdr:to>
    <xdr:pic>
      <xdr:nvPicPr>
        <xdr:cNvPr id="1228" name="Picture 220" descr="https://emear-static.avon.com/assets/ru-ru/images/product/prod_5409792_1_613x613.jpg"/>
        <xdr:cNvPicPr>
          <a:picLocks noChangeAspect="1"/>
        </xdr:cNvPicPr>
      </xdr:nvPicPr>
      <xdr:blipFill>
        <a:blip xmlns:r="http://schemas.openxmlformats.org/officeDocument/2006/relationships" r:link="rId48" cstate="print"/>
        <a:srcRect/>
        <a:stretch>
          <a:fillRect/>
        </a:stretch>
      </xdr:blipFill>
      <xdr:spPr bwMode="auto">
        <a:xfrm>
          <a:off x="3800475" y="329660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205</xdr:row>
      <xdr:rowOff>47625</xdr:rowOff>
    </xdr:from>
    <xdr:to>
      <xdr:col>4</xdr:col>
      <xdr:colOff>1619250</xdr:colOff>
      <xdr:row>205</xdr:row>
      <xdr:rowOff>1571625</xdr:rowOff>
    </xdr:to>
    <xdr:pic>
      <xdr:nvPicPr>
        <xdr:cNvPr id="1229" name="Picture 221" descr="https://emear-static.avon.com/assets/ru-ru/images/product/prod_5409792_1_613x613.jpg"/>
        <xdr:cNvPicPr>
          <a:picLocks noChangeAspect="1"/>
        </xdr:cNvPicPr>
      </xdr:nvPicPr>
      <xdr:blipFill>
        <a:blip xmlns:r="http://schemas.openxmlformats.org/officeDocument/2006/relationships" r:link="rId48" cstate="print"/>
        <a:srcRect/>
        <a:stretch>
          <a:fillRect/>
        </a:stretch>
      </xdr:blipFill>
      <xdr:spPr bwMode="auto">
        <a:xfrm>
          <a:off x="3800475" y="331279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206</xdr:row>
      <xdr:rowOff>47625</xdr:rowOff>
    </xdr:from>
    <xdr:to>
      <xdr:col>4</xdr:col>
      <xdr:colOff>1619250</xdr:colOff>
      <xdr:row>206</xdr:row>
      <xdr:rowOff>1571625</xdr:rowOff>
    </xdr:to>
    <xdr:pic>
      <xdr:nvPicPr>
        <xdr:cNvPr id="1230" name="Picture 222" descr="https://www.avon.it/assets/it-it/images/product/prod_5263734_1_613x613.jpg"/>
        <xdr:cNvPicPr>
          <a:picLocks noChangeAspect="1"/>
        </xdr:cNvPicPr>
      </xdr:nvPicPr>
      <xdr:blipFill>
        <a:blip xmlns:r="http://schemas.openxmlformats.org/officeDocument/2006/relationships" r:link="rId49" cstate="print"/>
        <a:srcRect/>
        <a:stretch>
          <a:fillRect/>
        </a:stretch>
      </xdr:blipFill>
      <xdr:spPr bwMode="auto">
        <a:xfrm>
          <a:off x="3800475" y="332898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207</xdr:row>
      <xdr:rowOff>47625</xdr:rowOff>
    </xdr:from>
    <xdr:to>
      <xdr:col>4</xdr:col>
      <xdr:colOff>1619250</xdr:colOff>
      <xdr:row>207</xdr:row>
      <xdr:rowOff>1571625</xdr:rowOff>
    </xdr:to>
    <xdr:pic>
      <xdr:nvPicPr>
        <xdr:cNvPr id="1231" name="Picture 223" descr="https://www.avon.it/assets/it-it/images/product/prod_5263734_1_613x613.jpg"/>
        <xdr:cNvPicPr>
          <a:picLocks noChangeAspect="1"/>
        </xdr:cNvPicPr>
      </xdr:nvPicPr>
      <xdr:blipFill>
        <a:blip xmlns:r="http://schemas.openxmlformats.org/officeDocument/2006/relationships" r:link="rId49" cstate="print"/>
        <a:srcRect/>
        <a:stretch>
          <a:fillRect/>
        </a:stretch>
      </xdr:blipFill>
      <xdr:spPr bwMode="auto">
        <a:xfrm>
          <a:off x="3800475" y="334518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208</xdr:row>
      <xdr:rowOff>47625</xdr:rowOff>
    </xdr:from>
    <xdr:to>
      <xdr:col>4</xdr:col>
      <xdr:colOff>1619250</xdr:colOff>
      <xdr:row>208</xdr:row>
      <xdr:rowOff>1571625</xdr:rowOff>
    </xdr:to>
    <xdr:pic>
      <xdr:nvPicPr>
        <xdr:cNvPr id="1232" name="Picture 224" descr="https://www.avon.it/assets/it-it/images/product/prod_5263734_1_613x613.jpg"/>
        <xdr:cNvPicPr>
          <a:picLocks noChangeAspect="1"/>
        </xdr:cNvPicPr>
      </xdr:nvPicPr>
      <xdr:blipFill>
        <a:blip xmlns:r="http://schemas.openxmlformats.org/officeDocument/2006/relationships" r:link="rId49" cstate="print"/>
        <a:srcRect/>
        <a:stretch>
          <a:fillRect/>
        </a:stretch>
      </xdr:blipFill>
      <xdr:spPr bwMode="auto">
        <a:xfrm>
          <a:off x="3800475" y="336137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209</xdr:row>
      <xdr:rowOff>47625</xdr:rowOff>
    </xdr:from>
    <xdr:to>
      <xdr:col>4</xdr:col>
      <xdr:colOff>1619250</xdr:colOff>
      <xdr:row>209</xdr:row>
      <xdr:rowOff>1571625</xdr:rowOff>
    </xdr:to>
    <xdr:pic>
      <xdr:nvPicPr>
        <xdr:cNvPr id="1233" name="Picture 225" descr="https://www.avon.it/assets/it-it/images/product/prod_5263734_1_613x613.jpg"/>
        <xdr:cNvPicPr>
          <a:picLocks noChangeAspect="1"/>
        </xdr:cNvPicPr>
      </xdr:nvPicPr>
      <xdr:blipFill>
        <a:blip xmlns:r="http://schemas.openxmlformats.org/officeDocument/2006/relationships" r:link="rId49" cstate="print"/>
        <a:srcRect/>
        <a:stretch>
          <a:fillRect/>
        </a:stretch>
      </xdr:blipFill>
      <xdr:spPr bwMode="auto">
        <a:xfrm>
          <a:off x="3800475" y="337756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210</xdr:row>
      <xdr:rowOff>47625</xdr:rowOff>
    </xdr:from>
    <xdr:to>
      <xdr:col>4</xdr:col>
      <xdr:colOff>1619250</xdr:colOff>
      <xdr:row>210</xdr:row>
      <xdr:rowOff>1571625</xdr:rowOff>
    </xdr:to>
    <xdr:pic>
      <xdr:nvPicPr>
        <xdr:cNvPr id="1234" name="Picture 226" descr="https://www.avon.it/assets/it-it/images/product/prod_5263734_1_613x613.jpg"/>
        <xdr:cNvPicPr>
          <a:picLocks noChangeAspect="1"/>
        </xdr:cNvPicPr>
      </xdr:nvPicPr>
      <xdr:blipFill>
        <a:blip xmlns:r="http://schemas.openxmlformats.org/officeDocument/2006/relationships" r:link="rId49" cstate="print"/>
        <a:srcRect/>
        <a:stretch>
          <a:fillRect/>
        </a:stretch>
      </xdr:blipFill>
      <xdr:spPr bwMode="auto">
        <a:xfrm>
          <a:off x="3800475" y="339375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211</xdr:row>
      <xdr:rowOff>47625</xdr:rowOff>
    </xdr:from>
    <xdr:to>
      <xdr:col>4</xdr:col>
      <xdr:colOff>1619250</xdr:colOff>
      <xdr:row>211</xdr:row>
      <xdr:rowOff>1571625</xdr:rowOff>
    </xdr:to>
    <xdr:pic>
      <xdr:nvPicPr>
        <xdr:cNvPr id="1235" name="Picture 227" descr="https://www.avon.it/assets/it-it/images/product/prod_5263734_1_613x613.jpg"/>
        <xdr:cNvPicPr>
          <a:picLocks noChangeAspect="1"/>
        </xdr:cNvPicPr>
      </xdr:nvPicPr>
      <xdr:blipFill>
        <a:blip xmlns:r="http://schemas.openxmlformats.org/officeDocument/2006/relationships" r:link="rId49" cstate="print"/>
        <a:srcRect/>
        <a:stretch>
          <a:fillRect/>
        </a:stretch>
      </xdr:blipFill>
      <xdr:spPr bwMode="auto">
        <a:xfrm>
          <a:off x="3800475" y="340995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212</xdr:row>
      <xdr:rowOff>47625</xdr:rowOff>
    </xdr:from>
    <xdr:to>
      <xdr:col>4</xdr:col>
      <xdr:colOff>1619250</xdr:colOff>
      <xdr:row>212</xdr:row>
      <xdr:rowOff>1571625</xdr:rowOff>
    </xdr:to>
    <xdr:pic>
      <xdr:nvPicPr>
        <xdr:cNvPr id="1236" name="Picture 228" descr="https://www.avon.it/assets/it-it/images/product/prod_5263734_1_613x613.jpg"/>
        <xdr:cNvPicPr>
          <a:picLocks noChangeAspect="1"/>
        </xdr:cNvPicPr>
      </xdr:nvPicPr>
      <xdr:blipFill>
        <a:blip xmlns:r="http://schemas.openxmlformats.org/officeDocument/2006/relationships" r:link="rId49" cstate="print"/>
        <a:srcRect/>
        <a:stretch>
          <a:fillRect/>
        </a:stretch>
      </xdr:blipFill>
      <xdr:spPr bwMode="auto">
        <a:xfrm>
          <a:off x="3800475" y="342614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213</xdr:row>
      <xdr:rowOff>47625</xdr:rowOff>
    </xdr:from>
    <xdr:to>
      <xdr:col>4</xdr:col>
      <xdr:colOff>1619250</xdr:colOff>
      <xdr:row>213</xdr:row>
      <xdr:rowOff>1571625</xdr:rowOff>
    </xdr:to>
    <xdr:pic>
      <xdr:nvPicPr>
        <xdr:cNvPr id="1237" name="Picture 229" descr="https://www.avon.it/assets/it-it/images/product/prod_5263734_1_613x613.jpg"/>
        <xdr:cNvPicPr>
          <a:picLocks noChangeAspect="1"/>
        </xdr:cNvPicPr>
      </xdr:nvPicPr>
      <xdr:blipFill>
        <a:blip xmlns:r="http://schemas.openxmlformats.org/officeDocument/2006/relationships" r:link="rId49" cstate="print"/>
        <a:srcRect/>
        <a:stretch>
          <a:fillRect/>
        </a:stretch>
      </xdr:blipFill>
      <xdr:spPr bwMode="auto">
        <a:xfrm>
          <a:off x="3800475" y="344233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214</xdr:row>
      <xdr:rowOff>47625</xdr:rowOff>
    </xdr:from>
    <xdr:to>
      <xdr:col>4</xdr:col>
      <xdr:colOff>1619250</xdr:colOff>
      <xdr:row>214</xdr:row>
      <xdr:rowOff>1571625</xdr:rowOff>
    </xdr:to>
    <xdr:pic>
      <xdr:nvPicPr>
        <xdr:cNvPr id="1238" name="Picture 230" descr="https://www.avon.it/assets/it-it/images/product/prod_5263734_1_613x613.jpg"/>
        <xdr:cNvPicPr>
          <a:picLocks noChangeAspect="1"/>
        </xdr:cNvPicPr>
      </xdr:nvPicPr>
      <xdr:blipFill>
        <a:blip xmlns:r="http://schemas.openxmlformats.org/officeDocument/2006/relationships" r:link="rId49" cstate="print"/>
        <a:srcRect/>
        <a:stretch>
          <a:fillRect/>
        </a:stretch>
      </xdr:blipFill>
      <xdr:spPr bwMode="auto">
        <a:xfrm>
          <a:off x="3800475" y="345852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215</xdr:row>
      <xdr:rowOff>47625</xdr:rowOff>
    </xdr:from>
    <xdr:to>
      <xdr:col>4</xdr:col>
      <xdr:colOff>1619250</xdr:colOff>
      <xdr:row>215</xdr:row>
      <xdr:rowOff>1571625</xdr:rowOff>
    </xdr:to>
    <xdr:pic>
      <xdr:nvPicPr>
        <xdr:cNvPr id="1239" name="Picture 231" descr="https://www.avon.it/assets/it-it/images/product/prod_5263734_1_613x613.jpg"/>
        <xdr:cNvPicPr>
          <a:picLocks noChangeAspect="1"/>
        </xdr:cNvPicPr>
      </xdr:nvPicPr>
      <xdr:blipFill>
        <a:blip xmlns:r="http://schemas.openxmlformats.org/officeDocument/2006/relationships" r:link="rId49" cstate="print"/>
        <a:srcRect/>
        <a:stretch>
          <a:fillRect/>
        </a:stretch>
      </xdr:blipFill>
      <xdr:spPr bwMode="auto">
        <a:xfrm>
          <a:off x="3800475" y="347472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216</xdr:row>
      <xdr:rowOff>47625</xdr:rowOff>
    </xdr:from>
    <xdr:to>
      <xdr:col>4</xdr:col>
      <xdr:colOff>1619250</xdr:colOff>
      <xdr:row>216</xdr:row>
      <xdr:rowOff>1571625</xdr:rowOff>
    </xdr:to>
    <xdr:pic>
      <xdr:nvPicPr>
        <xdr:cNvPr id="1240" name="Picture 232" descr="https://www.avon.it/assets/it-it/images/product/prod_5263734_1_613x613.jpg"/>
        <xdr:cNvPicPr>
          <a:picLocks noChangeAspect="1"/>
        </xdr:cNvPicPr>
      </xdr:nvPicPr>
      <xdr:blipFill>
        <a:blip xmlns:r="http://schemas.openxmlformats.org/officeDocument/2006/relationships" r:link="rId49" cstate="print"/>
        <a:srcRect/>
        <a:stretch>
          <a:fillRect/>
        </a:stretch>
      </xdr:blipFill>
      <xdr:spPr bwMode="auto">
        <a:xfrm>
          <a:off x="3800475" y="349091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217</xdr:row>
      <xdr:rowOff>47625</xdr:rowOff>
    </xdr:from>
    <xdr:to>
      <xdr:col>4</xdr:col>
      <xdr:colOff>1619250</xdr:colOff>
      <xdr:row>217</xdr:row>
      <xdr:rowOff>1571625</xdr:rowOff>
    </xdr:to>
    <xdr:pic>
      <xdr:nvPicPr>
        <xdr:cNvPr id="1241" name="Picture 233" descr="https://emear-static.avon.com/assets/ru-ru/images/product/prod_5560485_1_613x613.jpg"/>
        <xdr:cNvPicPr>
          <a:picLocks noChangeAspect="1"/>
        </xdr:cNvPicPr>
      </xdr:nvPicPr>
      <xdr:blipFill>
        <a:blip xmlns:r="http://schemas.openxmlformats.org/officeDocument/2006/relationships" r:link="rId50" cstate="print"/>
        <a:srcRect/>
        <a:stretch>
          <a:fillRect/>
        </a:stretch>
      </xdr:blipFill>
      <xdr:spPr bwMode="auto">
        <a:xfrm>
          <a:off x="3800475" y="350710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218</xdr:row>
      <xdr:rowOff>47625</xdr:rowOff>
    </xdr:from>
    <xdr:to>
      <xdr:col>4</xdr:col>
      <xdr:colOff>1619250</xdr:colOff>
      <xdr:row>218</xdr:row>
      <xdr:rowOff>1571625</xdr:rowOff>
    </xdr:to>
    <xdr:pic>
      <xdr:nvPicPr>
        <xdr:cNvPr id="1242" name="Picture 234" descr="https://www.avon.it/assets/it-it/images/product/prod_5469184_1_613x613.jpg"/>
        <xdr:cNvPicPr>
          <a:picLocks noChangeAspect="1"/>
        </xdr:cNvPicPr>
      </xdr:nvPicPr>
      <xdr:blipFill>
        <a:blip xmlns:r="http://schemas.openxmlformats.org/officeDocument/2006/relationships" r:link="rId51" cstate="print"/>
        <a:srcRect/>
        <a:stretch>
          <a:fillRect/>
        </a:stretch>
      </xdr:blipFill>
      <xdr:spPr bwMode="auto">
        <a:xfrm>
          <a:off x="3800475" y="352329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219</xdr:row>
      <xdr:rowOff>47625</xdr:rowOff>
    </xdr:from>
    <xdr:to>
      <xdr:col>4</xdr:col>
      <xdr:colOff>1619250</xdr:colOff>
      <xdr:row>219</xdr:row>
      <xdr:rowOff>1571625</xdr:rowOff>
    </xdr:to>
    <xdr:pic>
      <xdr:nvPicPr>
        <xdr:cNvPr id="1243" name="Picture 235" descr="https://www.avon.it/assets/it-it/images/product/prod_5469184_1_613x613.jpg"/>
        <xdr:cNvPicPr>
          <a:picLocks noChangeAspect="1"/>
        </xdr:cNvPicPr>
      </xdr:nvPicPr>
      <xdr:blipFill>
        <a:blip xmlns:r="http://schemas.openxmlformats.org/officeDocument/2006/relationships" r:link="rId51" cstate="print"/>
        <a:srcRect/>
        <a:stretch>
          <a:fillRect/>
        </a:stretch>
      </xdr:blipFill>
      <xdr:spPr bwMode="auto">
        <a:xfrm>
          <a:off x="3800475" y="353949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220</xdr:row>
      <xdr:rowOff>47625</xdr:rowOff>
    </xdr:from>
    <xdr:to>
      <xdr:col>4</xdr:col>
      <xdr:colOff>1619250</xdr:colOff>
      <xdr:row>220</xdr:row>
      <xdr:rowOff>1571625</xdr:rowOff>
    </xdr:to>
    <xdr:pic>
      <xdr:nvPicPr>
        <xdr:cNvPr id="1244" name="Picture 236" descr="https://www.avon.it/assets/it-it/images/product/prod_5469184_1_613x613.jpg"/>
        <xdr:cNvPicPr>
          <a:picLocks noChangeAspect="1"/>
        </xdr:cNvPicPr>
      </xdr:nvPicPr>
      <xdr:blipFill>
        <a:blip xmlns:r="http://schemas.openxmlformats.org/officeDocument/2006/relationships" r:link="rId51" cstate="print"/>
        <a:srcRect/>
        <a:stretch>
          <a:fillRect/>
        </a:stretch>
      </xdr:blipFill>
      <xdr:spPr bwMode="auto">
        <a:xfrm>
          <a:off x="3800475" y="355568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221</xdr:row>
      <xdr:rowOff>47625</xdr:rowOff>
    </xdr:from>
    <xdr:to>
      <xdr:col>4</xdr:col>
      <xdr:colOff>1619250</xdr:colOff>
      <xdr:row>221</xdr:row>
      <xdr:rowOff>1571625</xdr:rowOff>
    </xdr:to>
    <xdr:pic>
      <xdr:nvPicPr>
        <xdr:cNvPr id="1245" name="Picture 237" descr="https://www.avon.pl/assets/pl-pl/images/product/prod_5523996_1_613x613.jpg"/>
        <xdr:cNvPicPr>
          <a:picLocks noChangeAspect="1"/>
        </xdr:cNvPicPr>
      </xdr:nvPicPr>
      <xdr:blipFill>
        <a:blip xmlns:r="http://schemas.openxmlformats.org/officeDocument/2006/relationships" r:link="rId52" cstate="print"/>
        <a:srcRect/>
        <a:stretch>
          <a:fillRect/>
        </a:stretch>
      </xdr:blipFill>
      <xdr:spPr bwMode="auto">
        <a:xfrm>
          <a:off x="3800475" y="357187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222</xdr:row>
      <xdr:rowOff>47625</xdr:rowOff>
    </xdr:from>
    <xdr:to>
      <xdr:col>4</xdr:col>
      <xdr:colOff>1619250</xdr:colOff>
      <xdr:row>222</xdr:row>
      <xdr:rowOff>1571625</xdr:rowOff>
    </xdr:to>
    <xdr:pic>
      <xdr:nvPicPr>
        <xdr:cNvPr id="1246" name="Picture 238" descr="https://www.avon.it/assets/it-it/images/product/prod_5332594_1_613x613.jpg"/>
        <xdr:cNvPicPr>
          <a:picLocks noChangeAspect="1"/>
        </xdr:cNvPicPr>
      </xdr:nvPicPr>
      <xdr:blipFill>
        <a:blip xmlns:r="http://schemas.openxmlformats.org/officeDocument/2006/relationships" r:link="rId53" cstate="print"/>
        <a:srcRect/>
        <a:stretch>
          <a:fillRect/>
        </a:stretch>
      </xdr:blipFill>
      <xdr:spPr bwMode="auto">
        <a:xfrm>
          <a:off x="3800475" y="358806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223</xdr:row>
      <xdr:rowOff>47625</xdr:rowOff>
    </xdr:from>
    <xdr:to>
      <xdr:col>4</xdr:col>
      <xdr:colOff>1619250</xdr:colOff>
      <xdr:row>223</xdr:row>
      <xdr:rowOff>1571625</xdr:rowOff>
    </xdr:to>
    <xdr:pic>
      <xdr:nvPicPr>
        <xdr:cNvPr id="1247" name="Picture 239" descr="https://www.avon.it/assets/it-it/images/product/prod_5332594_1_613x613.jpg"/>
        <xdr:cNvPicPr>
          <a:picLocks noChangeAspect="1"/>
        </xdr:cNvPicPr>
      </xdr:nvPicPr>
      <xdr:blipFill>
        <a:blip xmlns:r="http://schemas.openxmlformats.org/officeDocument/2006/relationships" r:link="rId53" cstate="print"/>
        <a:srcRect/>
        <a:stretch>
          <a:fillRect/>
        </a:stretch>
      </xdr:blipFill>
      <xdr:spPr bwMode="auto">
        <a:xfrm>
          <a:off x="3800475" y="360426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224</xdr:row>
      <xdr:rowOff>47625</xdr:rowOff>
    </xdr:from>
    <xdr:to>
      <xdr:col>4</xdr:col>
      <xdr:colOff>1619250</xdr:colOff>
      <xdr:row>224</xdr:row>
      <xdr:rowOff>1571625</xdr:rowOff>
    </xdr:to>
    <xdr:pic>
      <xdr:nvPicPr>
        <xdr:cNvPr id="1248" name="Picture 240" descr="https://www.avon.it/assets/it-it/images/product/prod_5332594_1_613x613.jpg"/>
        <xdr:cNvPicPr>
          <a:picLocks noChangeAspect="1"/>
        </xdr:cNvPicPr>
      </xdr:nvPicPr>
      <xdr:blipFill>
        <a:blip xmlns:r="http://schemas.openxmlformats.org/officeDocument/2006/relationships" r:link="rId53" cstate="print"/>
        <a:srcRect/>
        <a:stretch>
          <a:fillRect/>
        </a:stretch>
      </xdr:blipFill>
      <xdr:spPr bwMode="auto">
        <a:xfrm>
          <a:off x="3800475" y="362045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225</xdr:row>
      <xdr:rowOff>47625</xdr:rowOff>
    </xdr:from>
    <xdr:to>
      <xdr:col>4</xdr:col>
      <xdr:colOff>1619250</xdr:colOff>
      <xdr:row>225</xdr:row>
      <xdr:rowOff>1571625</xdr:rowOff>
    </xdr:to>
    <xdr:pic>
      <xdr:nvPicPr>
        <xdr:cNvPr id="1249" name="Picture 241" descr="https://www.avon.it/assets/it-it/images/product/prod_5332594_1_613x613.jpg"/>
        <xdr:cNvPicPr>
          <a:picLocks noChangeAspect="1"/>
        </xdr:cNvPicPr>
      </xdr:nvPicPr>
      <xdr:blipFill>
        <a:blip xmlns:r="http://schemas.openxmlformats.org/officeDocument/2006/relationships" r:link="rId53" cstate="print"/>
        <a:srcRect/>
        <a:stretch>
          <a:fillRect/>
        </a:stretch>
      </xdr:blipFill>
      <xdr:spPr bwMode="auto">
        <a:xfrm>
          <a:off x="3800475" y="363664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226</xdr:row>
      <xdr:rowOff>47625</xdr:rowOff>
    </xdr:from>
    <xdr:to>
      <xdr:col>4</xdr:col>
      <xdr:colOff>1619250</xdr:colOff>
      <xdr:row>226</xdr:row>
      <xdr:rowOff>1571625</xdr:rowOff>
    </xdr:to>
    <xdr:pic>
      <xdr:nvPicPr>
        <xdr:cNvPr id="1250" name="Picture 242" descr="https://www.avon.it/assets/it-it/images/product/prod_5332594_1_613x613.jpg"/>
        <xdr:cNvPicPr>
          <a:picLocks noChangeAspect="1"/>
        </xdr:cNvPicPr>
      </xdr:nvPicPr>
      <xdr:blipFill>
        <a:blip xmlns:r="http://schemas.openxmlformats.org/officeDocument/2006/relationships" r:link="rId53" cstate="print"/>
        <a:srcRect/>
        <a:stretch>
          <a:fillRect/>
        </a:stretch>
      </xdr:blipFill>
      <xdr:spPr bwMode="auto">
        <a:xfrm>
          <a:off x="3800475" y="365283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227</xdr:row>
      <xdr:rowOff>47625</xdr:rowOff>
    </xdr:from>
    <xdr:to>
      <xdr:col>4</xdr:col>
      <xdr:colOff>1619250</xdr:colOff>
      <xdr:row>227</xdr:row>
      <xdr:rowOff>1571625</xdr:rowOff>
    </xdr:to>
    <xdr:pic>
      <xdr:nvPicPr>
        <xdr:cNvPr id="1251" name="Picture 243" descr="https://www.avon.pl/assets/pl-pl/images/product/prod_5560028_1_613x613.jpg"/>
        <xdr:cNvPicPr>
          <a:picLocks noChangeAspect="1"/>
        </xdr:cNvPicPr>
      </xdr:nvPicPr>
      <xdr:blipFill>
        <a:blip xmlns:r="http://schemas.openxmlformats.org/officeDocument/2006/relationships" r:link="rId54" cstate="print"/>
        <a:srcRect/>
        <a:stretch>
          <a:fillRect/>
        </a:stretch>
      </xdr:blipFill>
      <xdr:spPr bwMode="auto">
        <a:xfrm>
          <a:off x="3800475" y="366903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228</xdr:row>
      <xdr:rowOff>47625</xdr:rowOff>
    </xdr:from>
    <xdr:to>
      <xdr:col>4</xdr:col>
      <xdr:colOff>1619250</xdr:colOff>
      <xdr:row>228</xdr:row>
      <xdr:rowOff>1571625</xdr:rowOff>
    </xdr:to>
    <xdr:pic>
      <xdr:nvPicPr>
        <xdr:cNvPr id="1252" name="Picture 244" descr="https://www.avon.it/assets/it-it/images/product/prod_5557319_1_613x613.jpg"/>
        <xdr:cNvPicPr>
          <a:picLocks noChangeAspect="1"/>
        </xdr:cNvPicPr>
      </xdr:nvPicPr>
      <xdr:blipFill>
        <a:blip xmlns:r="http://schemas.openxmlformats.org/officeDocument/2006/relationships" r:link="rId55" cstate="print"/>
        <a:srcRect/>
        <a:stretch>
          <a:fillRect/>
        </a:stretch>
      </xdr:blipFill>
      <xdr:spPr bwMode="auto">
        <a:xfrm>
          <a:off x="3800475" y="368522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229</xdr:row>
      <xdr:rowOff>47625</xdr:rowOff>
    </xdr:from>
    <xdr:to>
      <xdr:col>4</xdr:col>
      <xdr:colOff>1619250</xdr:colOff>
      <xdr:row>229</xdr:row>
      <xdr:rowOff>1571625</xdr:rowOff>
    </xdr:to>
    <xdr:pic>
      <xdr:nvPicPr>
        <xdr:cNvPr id="1253" name="Picture 245" descr="https://www.avon.it/assets/it-it/images/product/prod_5557319_1_613x613.jpg"/>
        <xdr:cNvPicPr>
          <a:picLocks noChangeAspect="1"/>
        </xdr:cNvPicPr>
      </xdr:nvPicPr>
      <xdr:blipFill>
        <a:blip xmlns:r="http://schemas.openxmlformats.org/officeDocument/2006/relationships" r:link="rId55" cstate="print"/>
        <a:srcRect/>
        <a:stretch>
          <a:fillRect/>
        </a:stretch>
      </xdr:blipFill>
      <xdr:spPr bwMode="auto">
        <a:xfrm>
          <a:off x="3800475" y="370141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230</xdr:row>
      <xdr:rowOff>47625</xdr:rowOff>
    </xdr:from>
    <xdr:to>
      <xdr:col>4</xdr:col>
      <xdr:colOff>1619250</xdr:colOff>
      <xdr:row>230</xdr:row>
      <xdr:rowOff>1571625</xdr:rowOff>
    </xdr:to>
    <xdr:pic>
      <xdr:nvPicPr>
        <xdr:cNvPr id="1254" name="Picture 246" descr="https://www.avon.it/assets/it-it/images/product/prod_5557319_1_613x613.jpg"/>
        <xdr:cNvPicPr>
          <a:picLocks noChangeAspect="1"/>
        </xdr:cNvPicPr>
      </xdr:nvPicPr>
      <xdr:blipFill>
        <a:blip xmlns:r="http://schemas.openxmlformats.org/officeDocument/2006/relationships" r:link="rId55" cstate="print"/>
        <a:srcRect/>
        <a:stretch>
          <a:fillRect/>
        </a:stretch>
      </xdr:blipFill>
      <xdr:spPr bwMode="auto">
        <a:xfrm>
          <a:off x="3800475" y="371760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231</xdr:row>
      <xdr:rowOff>47625</xdr:rowOff>
    </xdr:from>
    <xdr:to>
      <xdr:col>4</xdr:col>
      <xdr:colOff>1619250</xdr:colOff>
      <xdr:row>231</xdr:row>
      <xdr:rowOff>1571625</xdr:rowOff>
    </xdr:to>
    <xdr:pic>
      <xdr:nvPicPr>
        <xdr:cNvPr id="1255" name="Picture 247" descr="https://www.avon.it/assets/it-it/images/product/prod_5557319_1_613x613.jpg"/>
        <xdr:cNvPicPr>
          <a:picLocks noChangeAspect="1"/>
        </xdr:cNvPicPr>
      </xdr:nvPicPr>
      <xdr:blipFill>
        <a:blip xmlns:r="http://schemas.openxmlformats.org/officeDocument/2006/relationships" r:link="rId55" cstate="print"/>
        <a:srcRect/>
        <a:stretch>
          <a:fillRect/>
        </a:stretch>
      </xdr:blipFill>
      <xdr:spPr bwMode="auto">
        <a:xfrm>
          <a:off x="3800475" y="373380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232</xdr:row>
      <xdr:rowOff>47625</xdr:rowOff>
    </xdr:from>
    <xdr:to>
      <xdr:col>4</xdr:col>
      <xdr:colOff>1619250</xdr:colOff>
      <xdr:row>232</xdr:row>
      <xdr:rowOff>1571625</xdr:rowOff>
    </xdr:to>
    <xdr:pic>
      <xdr:nvPicPr>
        <xdr:cNvPr id="1256" name="Picture 248" descr="https://www.avon.pl/assets/pl-pl/images/product/prod_5451141_1_613x613.jpg"/>
        <xdr:cNvPicPr>
          <a:picLocks noChangeAspect="1"/>
        </xdr:cNvPicPr>
      </xdr:nvPicPr>
      <xdr:blipFill>
        <a:blip xmlns:r="http://schemas.openxmlformats.org/officeDocument/2006/relationships" r:link="rId56" cstate="print"/>
        <a:srcRect/>
        <a:stretch>
          <a:fillRect/>
        </a:stretch>
      </xdr:blipFill>
      <xdr:spPr bwMode="auto">
        <a:xfrm>
          <a:off x="3800475" y="374999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233</xdr:row>
      <xdr:rowOff>47625</xdr:rowOff>
    </xdr:from>
    <xdr:to>
      <xdr:col>4</xdr:col>
      <xdr:colOff>1619250</xdr:colOff>
      <xdr:row>233</xdr:row>
      <xdr:rowOff>1571625</xdr:rowOff>
    </xdr:to>
    <xdr:pic>
      <xdr:nvPicPr>
        <xdr:cNvPr id="1257" name="Picture 249" descr="https://www.avon.pl/assets/pl-pl/images/product/prod_5382558_1_613x613.jpg"/>
        <xdr:cNvPicPr>
          <a:picLocks noChangeAspect="1"/>
        </xdr:cNvPicPr>
      </xdr:nvPicPr>
      <xdr:blipFill>
        <a:blip xmlns:r="http://schemas.openxmlformats.org/officeDocument/2006/relationships" r:link="rId57" cstate="print"/>
        <a:srcRect/>
        <a:stretch>
          <a:fillRect/>
        </a:stretch>
      </xdr:blipFill>
      <xdr:spPr bwMode="auto">
        <a:xfrm>
          <a:off x="3800475" y="376618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234</xdr:row>
      <xdr:rowOff>47625</xdr:rowOff>
    </xdr:from>
    <xdr:to>
      <xdr:col>4</xdr:col>
      <xdr:colOff>1619250</xdr:colOff>
      <xdr:row>234</xdr:row>
      <xdr:rowOff>1571625</xdr:rowOff>
    </xdr:to>
    <xdr:pic>
      <xdr:nvPicPr>
        <xdr:cNvPr id="1258" name="Picture 250" descr="https://www.avon.pl/assets/pl-pl/images/product/prod_5382558_1_613x613.jpg"/>
        <xdr:cNvPicPr>
          <a:picLocks noChangeAspect="1"/>
        </xdr:cNvPicPr>
      </xdr:nvPicPr>
      <xdr:blipFill>
        <a:blip xmlns:r="http://schemas.openxmlformats.org/officeDocument/2006/relationships" r:link="rId57" cstate="print"/>
        <a:srcRect/>
        <a:stretch>
          <a:fillRect/>
        </a:stretch>
      </xdr:blipFill>
      <xdr:spPr bwMode="auto">
        <a:xfrm>
          <a:off x="3800475" y="378237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235</xdr:row>
      <xdr:rowOff>47625</xdr:rowOff>
    </xdr:from>
    <xdr:to>
      <xdr:col>4</xdr:col>
      <xdr:colOff>1619250</xdr:colOff>
      <xdr:row>235</xdr:row>
      <xdr:rowOff>1571625</xdr:rowOff>
    </xdr:to>
    <xdr:pic>
      <xdr:nvPicPr>
        <xdr:cNvPr id="1259" name="Picture 251" descr="https://www.avon.pl/assets/pl-pl/images/product/prod_5382558_1_613x613.jpg"/>
        <xdr:cNvPicPr>
          <a:picLocks noChangeAspect="1"/>
        </xdr:cNvPicPr>
      </xdr:nvPicPr>
      <xdr:blipFill>
        <a:blip xmlns:r="http://schemas.openxmlformats.org/officeDocument/2006/relationships" r:link="rId57" cstate="print"/>
        <a:srcRect/>
        <a:stretch>
          <a:fillRect/>
        </a:stretch>
      </xdr:blipFill>
      <xdr:spPr bwMode="auto">
        <a:xfrm>
          <a:off x="3800475" y="379857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236</xdr:row>
      <xdr:rowOff>47625</xdr:rowOff>
    </xdr:from>
    <xdr:to>
      <xdr:col>4</xdr:col>
      <xdr:colOff>1619250</xdr:colOff>
      <xdr:row>236</xdr:row>
      <xdr:rowOff>1571625</xdr:rowOff>
    </xdr:to>
    <xdr:pic>
      <xdr:nvPicPr>
        <xdr:cNvPr id="1260" name="Picture 252" descr="https://www.avon.pl/assets/pl-pl/images/product/prod_5382558_1_613x613.jpg"/>
        <xdr:cNvPicPr>
          <a:picLocks noChangeAspect="1"/>
        </xdr:cNvPicPr>
      </xdr:nvPicPr>
      <xdr:blipFill>
        <a:blip xmlns:r="http://schemas.openxmlformats.org/officeDocument/2006/relationships" r:link="rId57" cstate="print"/>
        <a:srcRect/>
        <a:stretch>
          <a:fillRect/>
        </a:stretch>
      </xdr:blipFill>
      <xdr:spPr bwMode="auto">
        <a:xfrm>
          <a:off x="3800475" y="381476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237</xdr:row>
      <xdr:rowOff>47625</xdr:rowOff>
    </xdr:from>
    <xdr:to>
      <xdr:col>4</xdr:col>
      <xdr:colOff>1619250</xdr:colOff>
      <xdr:row>237</xdr:row>
      <xdr:rowOff>1571625</xdr:rowOff>
    </xdr:to>
    <xdr:pic>
      <xdr:nvPicPr>
        <xdr:cNvPr id="1261" name="Picture 253" descr="https://www.avon.pl/assets/pl-pl/images/product/prod_5382558_1_613x613.jpg"/>
        <xdr:cNvPicPr>
          <a:picLocks noChangeAspect="1"/>
        </xdr:cNvPicPr>
      </xdr:nvPicPr>
      <xdr:blipFill>
        <a:blip xmlns:r="http://schemas.openxmlformats.org/officeDocument/2006/relationships" r:link="rId57" cstate="print"/>
        <a:srcRect/>
        <a:stretch>
          <a:fillRect/>
        </a:stretch>
      </xdr:blipFill>
      <xdr:spPr bwMode="auto">
        <a:xfrm>
          <a:off x="3800475" y="383095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238</xdr:row>
      <xdr:rowOff>47625</xdr:rowOff>
    </xdr:from>
    <xdr:to>
      <xdr:col>4</xdr:col>
      <xdr:colOff>1619250</xdr:colOff>
      <xdr:row>238</xdr:row>
      <xdr:rowOff>1571625</xdr:rowOff>
    </xdr:to>
    <xdr:pic>
      <xdr:nvPicPr>
        <xdr:cNvPr id="1262" name="Picture 254" descr="https://www.avon.pl/assets/pl-pl/images/product/prod_5343424_1_613x613.jpg"/>
        <xdr:cNvPicPr>
          <a:picLocks noChangeAspect="1"/>
        </xdr:cNvPicPr>
      </xdr:nvPicPr>
      <xdr:blipFill>
        <a:blip xmlns:r="http://schemas.openxmlformats.org/officeDocument/2006/relationships" r:link="rId58" cstate="print"/>
        <a:srcRect/>
        <a:stretch>
          <a:fillRect/>
        </a:stretch>
      </xdr:blipFill>
      <xdr:spPr bwMode="auto">
        <a:xfrm>
          <a:off x="3800475" y="384714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239</xdr:row>
      <xdr:rowOff>47625</xdr:rowOff>
    </xdr:from>
    <xdr:to>
      <xdr:col>4</xdr:col>
      <xdr:colOff>1619250</xdr:colOff>
      <xdr:row>239</xdr:row>
      <xdr:rowOff>1571625</xdr:rowOff>
    </xdr:to>
    <xdr:pic>
      <xdr:nvPicPr>
        <xdr:cNvPr id="1263" name="Picture 255" descr="https://www.avon.it/assets/it-it/images/product/prod_5519469_1_613x613.jpg"/>
        <xdr:cNvPicPr>
          <a:picLocks noChangeAspect="1"/>
        </xdr:cNvPicPr>
      </xdr:nvPicPr>
      <xdr:blipFill>
        <a:blip xmlns:r="http://schemas.openxmlformats.org/officeDocument/2006/relationships" r:link="rId59" cstate="print"/>
        <a:srcRect/>
        <a:stretch>
          <a:fillRect/>
        </a:stretch>
      </xdr:blipFill>
      <xdr:spPr bwMode="auto">
        <a:xfrm>
          <a:off x="3800475" y="386334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240</xdr:row>
      <xdr:rowOff>47625</xdr:rowOff>
    </xdr:from>
    <xdr:to>
      <xdr:col>4</xdr:col>
      <xdr:colOff>1619250</xdr:colOff>
      <xdr:row>240</xdr:row>
      <xdr:rowOff>1571625</xdr:rowOff>
    </xdr:to>
    <xdr:pic>
      <xdr:nvPicPr>
        <xdr:cNvPr id="1264" name="Picture 256" descr="https://www.avon.it/assets/it-it/images/product/prod_5519469_1_613x613.jpg"/>
        <xdr:cNvPicPr>
          <a:picLocks noChangeAspect="1"/>
        </xdr:cNvPicPr>
      </xdr:nvPicPr>
      <xdr:blipFill>
        <a:blip xmlns:r="http://schemas.openxmlformats.org/officeDocument/2006/relationships" r:link="rId59" cstate="print"/>
        <a:srcRect/>
        <a:stretch>
          <a:fillRect/>
        </a:stretch>
      </xdr:blipFill>
      <xdr:spPr bwMode="auto">
        <a:xfrm>
          <a:off x="3800475" y="387953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241</xdr:row>
      <xdr:rowOff>47625</xdr:rowOff>
    </xdr:from>
    <xdr:to>
      <xdr:col>4</xdr:col>
      <xdr:colOff>1619250</xdr:colOff>
      <xdr:row>241</xdr:row>
      <xdr:rowOff>1571625</xdr:rowOff>
    </xdr:to>
    <xdr:pic>
      <xdr:nvPicPr>
        <xdr:cNvPr id="1265" name="Picture 257" descr="https://www.avon.it/assets/it-it/images/product/prod_5262578_1_613x613.jpg"/>
        <xdr:cNvPicPr>
          <a:picLocks noChangeAspect="1"/>
        </xdr:cNvPicPr>
      </xdr:nvPicPr>
      <xdr:blipFill>
        <a:blip xmlns:r="http://schemas.openxmlformats.org/officeDocument/2006/relationships" r:link="rId60" cstate="print"/>
        <a:srcRect/>
        <a:stretch>
          <a:fillRect/>
        </a:stretch>
      </xdr:blipFill>
      <xdr:spPr bwMode="auto">
        <a:xfrm>
          <a:off x="3800475" y="389572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242</xdr:row>
      <xdr:rowOff>47625</xdr:rowOff>
    </xdr:from>
    <xdr:to>
      <xdr:col>4</xdr:col>
      <xdr:colOff>1619250</xdr:colOff>
      <xdr:row>242</xdr:row>
      <xdr:rowOff>1571625</xdr:rowOff>
    </xdr:to>
    <xdr:pic>
      <xdr:nvPicPr>
        <xdr:cNvPr id="1266" name="Picture 258" descr="https://www.avon.it/assets/it-it/images/product/prod_5262578_1_613x613.jpg"/>
        <xdr:cNvPicPr>
          <a:picLocks noChangeAspect="1"/>
        </xdr:cNvPicPr>
      </xdr:nvPicPr>
      <xdr:blipFill>
        <a:blip xmlns:r="http://schemas.openxmlformats.org/officeDocument/2006/relationships" r:link="rId60" cstate="print"/>
        <a:srcRect/>
        <a:stretch>
          <a:fillRect/>
        </a:stretch>
      </xdr:blipFill>
      <xdr:spPr bwMode="auto">
        <a:xfrm>
          <a:off x="3800475" y="391191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243</xdr:row>
      <xdr:rowOff>47625</xdr:rowOff>
    </xdr:from>
    <xdr:to>
      <xdr:col>4</xdr:col>
      <xdr:colOff>1619250</xdr:colOff>
      <xdr:row>243</xdr:row>
      <xdr:rowOff>1571625</xdr:rowOff>
    </xdr:to>
    <xdr:pic>
      <xdr:nvPicPr>
        <xdr:cNvPr id="1267" name="Picture 259" descr="https://www.avon.it/assets/it-it/images/product/prod_5434081_1_613x613.jpg"/>
        <xdr:cNvPicPr>
          <a:picLocks noChangeAspect="1"/>
        </xdr:cNvPicPr>
      </xdr:nvPicPr>
      <xdr:blipFill>
        <a:blip xmlns:r="http://schemas.openxmlformats.org/officeDocument/2006/relationships" r:link="rId61" cstate="print"/>
        <a:srcRect/>
        <a:stretch>
          <a:fillRect/>
        </a:stretch>
      </xdr:blipFill>
      <xdr:spPr bwMode="auto">
        <a:xfrm>
          <a:off x="3800475" y="392811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244</xdr:row>
      <xdr:rowOff>47625</xdr:rowOff>
    </xdr:from>
    <xdr:to>
      <xdr:col>4</xdr:col>
      <xdr:colOff>1619250</xdr:colOff>
      <xdr:row>244</xdr:row>
      <xdr:rowOff>1571625</xdr:rowOff>
    </xdr:to>
    <xdr:pic>
      <xdr:nvPicPr>
        <xdr:cNvPr id="1268" name="Picture 260" descr="https://www.avon.it/assets/it-it/images/product/prod_5434081_1_613x613.jpg"/>
        <xdr:cNvPicPr>
          <a:picLocks noChangeAspect="1"/>
        </xdr:cNvPicPr>
      </xdr:nvPicPr>
      <xdr:blipFill>
        <a:blip xmlns:r="http://schemas.openxmlformats.org/officeDocument/2006/relationships" r:link="rId61" cstate="print"/>
        <a:srcRect/>
        <a:stretch>
          <a:fillRect/>
        </a:stretch>
      </xdr:blipFill>
      <xdr:spPr bwMode="auto">
        <a:xfrm>
          <a:off x="3800475" y="394430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245</xdr:row>
      <xdr:rowOff>47625</xdr:rowOff>
    </xdr:from>
    <xdr:to>
      <xdr:col>4</xdr:col>
      <xdr:colOff>1619250</xdr:colOff>
      <xdr:row>245</xdr:row>
      <xdr:rowOff>1571625</xdr:rowOff>
    </xdr:to>
    <xdr:pic>
      <xdr:nvPicPr>
        <xdr:cNvPr id="1269" name="Picture 261" descr="https://www.avon.it/assets/it-it/images/product/prod_5434081_1_613x613.jpg"/>
        <xdr:cNvPicPr>
          <a:picLocks noChangeAspect="1"/>
        </xdr:cNvPicPr>
      </xdr:nvPicPr>
      <xdr:blipFill>
        <a:blip xmlns:r="http://schemas.openxmlformats.org/officeDocument/2006/relationships" r:link="rId61" cstate="print"/>
        <a:srcRect/>
        <a:stretch>
          <a:fillRect/>
        </a:stretch>
      </xdr:blipFill>
      <xdr:spPr bwMode="auto">
        <a:xfrm>
          <a:off x="3800475" y="396049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246</xdr:row>
      <xdr:rowOff>47625</xdr:rowOff>
    </xdr:from>
    <xdr:to>
      <xdr:col>4</xdr:col>
      <xdr:colOff>1619250</xdr:colOff>
      <xdr:row>246</xdr:row>
      <xdr:rowOff>1571625</xdr:rowOff>
    </xdr:to>
    <xdr:pic>
      <xdr:nvPicPr>
        <xdr:cNvPr id="1270" name="Picture 262" descr="https://www.avon.it/assets/it-it/images/product/prod_5434081_1_613x613.jpg"/>
        <xdr:cNvPicPr>
          <a:picLocks noChangeAspect="1"/>
        </xdr:cNvPicPr>
      </xdr:nvPicPr>
      <xdr:blipFill>
        <a:blip xmlns:r="http://schemas.openxmlformats.org/officeDocument/2006/relationships" r:link="rId61" cstate="print"/>
        <a:srcRect/>
        <a:stretch>
          <a:fillRect/>
        </a:stretch>
      </xdr:blipFill>
      <xdr:spPr bwMode="auto">
        <a:xfrm>
          <a:off x="3800475" y="397668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247</xdr:row>
      <xdr:rowOff>47625</xdr:rowOff>
    </xdr:from>
    <xdr:to>
      <xdr:col>4</xdr:col>
      <xdr:colOff>1619250</xdr:colOff>
      <xdr:row>247</xdr:row>
      <xdr:rowOff>1571625</xdr:rowOff>
    </xdr:to>
    <xdr:pic>
      <xdr:nvPicPr>
        <xdr:cNvPr id="1271" name="Picture 263" descr="https://www.avon.it/assets/it-it/images/product/prod_5276654_1_613x613.jpg"/>
        <xdr:cNvPicPr>
          <a:picLocks noChangeAspect="1"/>
        </xdr:cNvPicPr>
      </xdr:nvPicPr>
      <xdr:blipFill>
        <a:blip xmlns:r="http://schemas.openxmlformats.org/officeDocument/2006/relationships" r:link="rId62" cstate="print"/>
        <a:srcRect/>
        <a:stretch>
          <a:fillRect/>
        </a:stretch>
      </xdr:blipFill>
      <xdr:spPr bwMode="auto">
        <a:xfrm>
          <a:off x="3800475" y="399288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248</xdr:row>
      <xdr:rowOff>47625</xdr:rowOff>
    </xdr:from>
    <xdr:to>
      <xdr:col>4</xdr:col>
      <xdr:colOff>1619250</xdr:colOff>
      <xdr:row>248</xdr:row>
      <xdr:rowOff>1571625</xdr:rowOff>
    </xdr:to>
    <xdr:pic>
      <xdr:nvPicPr>
        <xdr:cNvPr id="1272" name="Picture 264" descr="https://www.avon.it/assets/it-it/images/product/prod_5276654_1_613x613.jpg"/>
        <xdr:cNvPicPr>
          <a:picLocks noChangeAspect="1"/>
        </xdr:cNvPicPr>
      </xdr:nvPicPr>
      <xdr:blipFill>
        <a:blip xmlns:r="http://schemas.openxmlformats.org/officeDocument/2006/relationships" r:link="rId62" cstate="print"/>
        <a:srcRect/>
        <a:stretch>
          <a:fillRect/>
        </a:stretch>
      </xdr:blipFill>
      <xdr:spPr bwMode="auto">
        <a:xfrm>
          <a:off x="3800475" y="400907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249</xdr:row>
      <xdr:rowOff>47625</xdr:rowOff>
    </xdr:from>
    <xdr:to>
      <xdr:col>4</xdr:col>
      <xdr:colOff>1619250</xdr:colOff>
      <xdr:row>249</xdr:row>
      <xdr:rowOff>1571625</xdr:rowOff>
    </xdr:to>
    <xdr:pic>
      <xdr:nvPicPr>
        <xdr:cNvPr id="1273" name="Picture 266" descr="https://www.avon.pl/assets/pl-pl/images/product/prod_5452410_1_613x613.jpg"/>
        <xdr:cNvPicPr>
          <a:picLocks noChangeAspect="1"/>
        </xdr:cNvPicPr>
      </xdr:nvPicPr>
      <xdr:blipFill>
        <a:blip xmlns:r="http://schemas.openxmlformats.org/officeDocument/2006/relationships" r:link="rId63" cstate="print"/>
        <a:srcRect/>
        <a:stretch>
          <a:fillRect/>
        </a:stretch>
      </xdr:blipFill>
      <xdr:spPr bwMode="auto">
        <a:xfrm>
          <a:off x="3800475" y="402526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250</xdr:row>
      <xdr:rowOff>47625</xdr:rowOff>
    </xdr:from>
    <xdr:to>
      <xdr:col>4</xdr:col>
      <xdr:colOff>1619250</xdr:colOff>
      <xdr:row>250</xdr:row>
      <xdr:rowOff>1571625</xdr:rowOff>
    </xdr:to>
    <xdr:pic>
      <xdr:nvPicPr>
        <xdr:cNvPr id="1274" name="Picture 267" descr="https://www.avon.it/assets/it-it/images/product/prod_5414749_1_613x613.jpg"/>
        <xdr:cNvPicPr>
          <a:picLocks noChangeAspect="1"/>
        </xdr:cNvPicPr>
      </xdr:nvPicPr>
      <xdr:blipFill>
        <a:blip xmlns:r="http://schemas.openxmlformats.org/officeDocument/2006/relationships" r:link="rId64" cstate="print"/>
        <a:srcRect/>
        <a:stretch>
          <a:fillRect/>
        </a:stretch>
      </xdr:blipFill>
      <xdr:spPr bwMode="auto">
        <a:xfrm>
          <a:off x="3800475" y="404145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251</xdr:row>
      <xdr:rowOff>47625</xdr:rowOff>
    </xdr:from>
    <xdr:to>
      <xdr:col>4</xdr:col>
      <xdr:colOff>1619250</xdr:colOff>
      <xdr:row>251</xdr:row>
      <xdr:rowOff>1571625</xdr:rowOff>
    </xdr:to>
    <xdr:pic>
      <xdr:nvPicPr>
        <xdr:cNvPr id="1275" name="Picture 268" descr="https://www.avon.it/assets/it-it/images/product/prod_5414749_1_613x613.jpg"/>
        <xdr:cNvPicPr>
          <a:picLocks noChangeAspect="1"/>
        </xdr:cNvPicPr>
      </xdr:nvPicPr>
      <xdr:blipFill>
        <a:blip xmlns:r="http://schemas.openxmlformats.org/officeDocument/2006/relationships" r:link="rId64" cstate="print"/>
        <a:srcRect/>
        <a:stretch>
          <a:fillRect/>
        </a:stretch>
      </xdr:blipFill>
      <xdr:spPr bwMode="auto">
        <a:xfrm>
          <a:off x="3800475" y="405765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252</xdr:row>
      <xdr:rowOff>47625</xdr:rowOff>
    </xdr:from>
    <xdr:to>
      <xdr:col>4</xdr:col>
      <xdr:colOff>1619250</xdr:colOff>
      <xdr:row>252</xdr:row>
      <xdr:rowOff>1571625</xdr:rowOff>
    </xdr:to>
    <xdr:pic>
      <xdr:nvPicPr>
        <xdr:cNvPr id="1276" name="Picture 269" descr="https://www.avon.it/assets/it-it/images/product/prod_5414749_1_613x613.jpg"/>
        <xdr:cNvPicPr>
          <a:picLocks noChangeAspect="1"/>
        </xdr:cNvPicPr>
      </xdr:nvPicPr>
      <xdr:blipFill>
        <a:blip xmlns:r="http://schemas.openxmlformats.org/officeDocument/2006/relationships" r:link="rId64" cstate="print"/>
        <a:srcRect/>
        <a:stretch>
          <a:fillRect/>
        </a:stretch>
      </xdr:blipFill>
      <xdr:spPr bwMode="auto">
        <a:xfrm>
          <a:off x="3800475" y="407384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253</xdr:row>
      <xdr:rowOff>47625</xdr:rowOff>
    </xdr:from>
    <xdr:to>
      <xdr:col>4</xdr:col>
      <xdr:colOff>1619250</xdr:colOff>
      <xdr:row>253</xdr:row>
      <xdr:rowOff>1571625</xdr:rowOff>
    </xdr:to>
    <xdr:pic>
      <xdr:nvPicPr>
        <xdr:cNvPr id="1277" name="Picture 270" descr="https://www.avon.it/assets/it-it/images/product/prod_5414749_1_613x613.jpg"/>
        <xdr:cNvPicPr>
          <a:picLocks noChangeAspect="1"/>
        </xdr:cNvPicPr>
      </xdr:nvPicPr>
      <xdr:blipFill>
        <a:blip xmlns:r="http://schemas.openxmlformats.org/officeDocument/2006/relationships" r:link="rId64" cstate="print"/>
        <a:srcRect/>
        <a:stretch>
          <a:fillRect/>
        </a:stretch>
      </xdr:blipFill>
      <xdr:spPr bwMode="auto">
        <a:xfrm>
          <a:off x="3800475" y="409003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254</xdr:row>
      <xdr:rowOff>47625</xdr:rowOff>
    </xdr:from>
    <xdr:to>
      <xdr:col>4</xdr:col>
      <xdr:colOff>1619250</xdr:colOff>
      <xdr:row>254</xdr:row>
      <xdr:rowOff>1571625</xdr:rowOff>
    </xdr:to>
    <xdr:pic>
      <xdr:nvPicPr>
        <xdr:cNvPr id="1278" name="Picture 271" descr="https://www.avon.it/assets/it-it/images/product/prod_5414749_1_613x613.jpg"/>
        <xdr:cNvPicPr>
          <a:picLocks noChangeAspect="1"/>
        </xdr:cNvPicPr>
      </xdr:nvPicPr>
      <xdr:blipFill>
        <a:blip xmlns:r="http://schemas.openxmlformats.org/officeDocument/2006/relationships" r:link="rId64" cstate="print"/>
        <a:srcRect/>
        <a:stretch>
          <a:fillRect/>
        </a:stretch>
      </xdr:blipFill>
      <xdr:spPr bwMode="auto">
        <a:xfrm>
          <a:off x="3800475" y="410622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255</xdr:row>
      <xdr:rowOff>47625</xdr:rowOff>
    </xdr:from>
    <xdr:to>
      <xdr:col>4</xdr:col>
      <xdr:colOff>1619250</xdr:colOff>
      <xdr:row>255</xdr:row>
      <xdr:rowOff>1571625</xdr:rowOff>
    </xdr:to>
    <xdr:pic>
      <xdr:nvPicPr>
        <xdr:cNvPr id="1279" name="Picture 272" descr="https://www.avon.it/assets/it-it/images/product/prod_5414749_1_613x613.jpg"/>
        <xdr:cNvPicPr>
          <a:picLocks noChangeAspect="1"/>
        </xdr:cNvPicPr>
      </xdr:nvPicPr>
      <xdr:blipFill>
        <a:blip xmlns:r="http://schemas.openxmlformats.org/officeDocument/2006/relationships" r:link="rId64" cstate="print"/>
        <a:srcRect/>
        <a:stretch>
          <a:fillRect/>
        </a:stretch>
      </xdr:blipFill>
      <xdr:spPr bwMode="auto">
        <a:xfrm>
          <a:off x="3800475" y="412242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256</xdr:row>
      <xdr:rowOff>47625</xdr:rowOff>
    </xdr:from>
    <xdr:to>
      <xdr:col>4</xdr:col>
      <xdr:colOff>1619250</xdr:colOff>
      <xdr:row>256</xdr:row>
      <xdr:rowOff>1571625</xdr:rowOff>
    </xdr:to>
    <xdr:pic>
      <xdr:nvPicPr>
        <xdr:cNvPr id="1280" name="Picture 273" descr="https://www.avon.it/assets/it-it/images/product/prod_5414749_1_613x613.jpg"/>
        <xdr:cNvPicPr>
          <a:picLocks noChangeAspect="1"/>
        </xdr:cNvPicPr>
      </xdr:nvPicPr>
      <xdr:blipFill>
        <a:blip xmlns:r="http://schemas.openxmlformats.org/officeDocument/2006/relationships" r:link="rId64" cstate="print"/>
        <a:srcRect/>
        <a:stretch>
          <a:fillRect/>
        </a:stretch>
      </xdr:blipFill>
      <xdr:spPr bwMode="auto">
        <a:xfrm>
          <a:off x="3800475" y="413861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257</xdr:row>
      <xdr:rowOff>47625</xdr:rowOff>
    </xdr:from>
    <xdr:to>
      <xdr:col>4</xdr:col>
      <xdr:colOff>1619250</xdr:colOff>
      <xdr:row>257</xdr:row>
      <xdr:rowOff>1571625</xdr:rowOff>
    </xdr:to>
    <xdr:pic>
      <xdr:nvPicPr>
        <xdr:cNvPr id="1281" name="Picture 274" descr="https://www.avon.it/assets/it-it/images/product/prod_5398681_1_613x613.jpg"/>
        <xdr:cNvPicPr>
          <a:picLocks noChangeAspect="1"/>
        </xdr:cNvPicPr>
      </xdr:nvPicPr>
      <xdr:blipFill>
        <a:blip xmlns:r="http://schemas.openxmlformats.org/officeDocument/2006/relationships" r:link="rId65" cstate="print"/>
        <a:srcRect/>
        <a:stretch>
          <a:fillRect/>
        </a:stretch>
      </xdr:blipFill>
      <xdr:spPr bwMode="auto">
        <a:xfrm>
          <a:off x="3800475" y="415480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258</xdr:row>
      <xdr:rowOff>47625</xdr:rowOff>
    </xdr:from>
    <xdr:to>
      <xdr:col>4</xdr:col>
      <xdr:colOff>1619250</xdr:colOff>
      <xdr:row>258</xdr:row>
      <xdr:rowOff>1571625</xdr:rowOff>
    </xdr:to>
    <xdr:pic>
      <xdr:nvPicPr>
        <xdr:cNvPr id="1282" name="Picture 275" descr="https://www.avon.it/assets/it-it/images/product/prod_5398681_1_613x613.jpg"/>
        <xdr:cNvPicPr>
          <a:picLocks noChangeAspect="1"/>
        </xdr:cNvPicPr>
      </xdr:nvPicPr>
      <xdr:blipFill>
        <a:blip xmlns:r="http://schemas.openxmlformats.org/officeDocument/2006/relationships" r:link="rId65" cstate="print"/>
        <a:srcRect/>
        <a:stretch>
          <a:fillRect/>
        </a:stretch>
      </xdr:blipFill>
      <xdr:spPr bwMode="auto">
        <a:xfrm>
          <a:off x="3800475" y="417099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259</xdr:row>
      <xdr:rowOff>47625</xdr:rowOff>
    </xdr:from>
    <xdr:to>
      <xdr:col>4</xdr:col>
      <xdr:colOff>1619250</xdr:colOff>
      <xdr:row>259</xdr:row>
      <xdr:rowOff>1571625</xdr:rowOff>
    </xdr:to>
    <xdr:pic>
      <xdr:nvPicPr>
        <xdr:cNvPr id="1283" name="Picture 276" descr="https://www.avon.it/assets/it-it/images/product/prod_5424663_1_613x613.jpg"/>
        <xdr:cNvPicPr>
          <a:picLocks noChangeAspect="1"/>
        </xdr:cNvPicPr>
      </xdr:nvPicPr>
      <xdr:blipFill>
        <a:blip xmlns:r="http://schemas.openxmlformats.org/officeDocument/2006/relationships" r:link="rId66" cstate="print"/>
        <a:srcRect/>
        <a:stretch>
          <a:fillRect/>
        </a:stretch>
      </xdr:blipFill>
      <xdr:spPr bwMode="auto">
        <a:xfrm>
          <a:off x="3800475" y="418719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260</xdr:row>
      <xdr:rowOff>47625</xdr:rowOff>
    </xdr:from>
    <xdr:to>
      <xdr:col>4</xdr:col>
      <xdr:colOff>1619250</xdr:colOff>
      <xdr:row>260</xdr:row>
      <xdr:rowOff>1571625</xdr:rowOff>
    </xdr:to>
    <xdr:pic>
      <xdr:nvPicPr>
        <xdr:cNvPr id="1284" name="Picture 277" descr="https://www.avon.it/assets/it-it/images/product/prod_5288299_1_613x613.jpg"/>
        <xdr:cNvPicPr>
          <a:picLocks noChangeAspect="1"/>
        </xdr:cNvPicPr>
      </xdr:nvPicPr>
      <xdr:blipFill>
        <a:blip xmlns:r="http://schemas.openxmlformats.org/officeDocument/2006/relationships" r:link="rId67" cstate="print"/>
        <a:srcRect/>
        <a:stretch>
          <a:fillRect/>
        </a:stretch>
      </xdr:blipFill>
      <xdr:spPr bwMode="auto">
        <a:xfrm>
          <a:off x="3800475" y="420338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261</xdr:row>
      <xdr:rowOff>47625</xdr:rowOff>
    </xdr:from>
    <xdr:to>
      <xdr:col>4</xdr:col>
      <xdr:colOff>1619250</xdr:colOff>
      <xdr:row>261</xdr:row>
      <xdr:rowOff>1571625</xdr:rowOff>
    </xdr:to>
    <xdr:pic>
      <xdr:nvPicPr>
        <xdr:cNvPr id="1285" name="Picture 278" descr="https://www.avon.it/assets/it-it/images/product/prod_5288299_1_613x613.jpg"/>
        <xdr:cNvPicPr>
          <a:picLocks noChangeAspect="1"/>
        </xdr:cNvPicPr>
      </xdr:nvPicPr>
      <xdr:blipFill>
        <a:blip xmlns:r="http://schemas.openxmlformats.org/officeDocument/2006/relationships" r:link="rId67" cstate="print"/>
        <a:srcRect/>
        <a:stretch>
          <a:fillRect/>
        </a:stretch>
      </xdr:blipFill>
      <xdr:spPr bwMode="auto">
        <a:xfrm>
          <a:off x="3800475" y="421957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262</xdr:row>
      <xdr:rowOff>47625</xdr:rowOff>
    </xdr:from>
    <xdr:to>
      <xdr:col>4</xdr:col>
      <xdr:colOff>1619250</xdr:colOff>
      <xdr:row>262</xdr:row>
      <xdr:rowOff>1571625</xdr:rowOff>
    </xdr:to>
    <xdr:pic>
      <xdr:nvPicPr>
        <xdr:cNvPr id="1286" name="Picture 279" descr="https://www.avon.it/assets/it-it/images/product/prod_5288299_1_613x613.jpg"/>
        <xdr:cNvPicPr>
          <a:picLocks noChangeAspect="1"/>
        </xdr:cNvPicPr>
      </xdr:nvPicPr>
      <xdr:blipFill>
        <a:blip xmlns:r="http://schemas.openxmlformats.org/officeDocument/2006/relationships" r:link="rId67" cstate="print"/>
        <a:srcRect/>
        <a:stretch>
          <a:fillRect/>
        </a:stretch>
      </xdr:blipFill>
      <xdr:spPr bwMode="auto">
        <a:xfrm>
          <a:off x="3800475" y="423576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264</xdr:row>
      <xdr:rowOff>47625</xdr:rowOff>
    </xdr:from>
    <xdr:to>
      <xdr:col>4</xdr:col>
      <xdr:colOff>1619250</xdr:colOff>
      <xdr:row>264</xdr:row>
      <xdr:rowOff>1571625</xdr:rowOff>
    </xdr:to>
    <xdr:pic>
      <xdr:nvPicPr>
        <xdr:cNvPr id="1287" name="Picture 283" descr="https://www.avon.it/assets/it-it/images/product/prod_5576555_1_613x613.jpg"/>
        <xdr:cNvPicPr>
          <a:picLocks noChangeAspect="1"/>
        </xdr:cNvPicPr>
      </xdr:nvPicPr>
      <xdr:blipFill>
        <a:blip xmlns:r="http://schemas.openxmlformats.org/officeDocument/2006/relationships" r:link="rId68" cstate="print"/>
        <a:srcRect/>
        <a:stretch>
          <a:fillRect/>
        </a:stretch>
      </xdr:blipFill>
      <xdr:spPr bwMode="auto">
        <a:xfrm>
          <a:off x="3800475" y="425405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265</xdr:row>
      <xdr:rowOff>47625</xdr:rowOff>
    </xdr:from>
    <xdr:to>
      <xdr:col>4</xdr:col>
      <xdr:colOff>1619250</xdr:colOff>
      <xdr:row>265</xdr:row>
      <xdr:rowOff>1571625</xdr:rowOff>
    </xdr:to>
    <xdr:pic>
      <xdr:nvPicPr>
        <xdr:cNvPr id="1288" name="Picture 284" descr="https://www.avon.it/assets/it-it/images/product/prod_5576555_1_613x613.jpg"/>
        <xdr:cNvPicPr>
          <a:picLocks noChangeAspect="1"/>
        </xdr:cNvPicPr>
      </xdr:nvPicPr>
      <xdr:blipFill>
        <a:blip xmlns:r="http://schemas.openxmlformats.org/officeDocument/2006/relationships" r:link="rId68" cstate="print"/>
        <a:srcRect/>
        <a:stretch>
          <a:fillRect/>
        </a:stretch>
      </xdr:blipFill>
      <xdr:spPr bwMode="auto">
        <a:xfrm>
          <a:off x="3800475" y="4270248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266</xdr:row>
      <xdr:rowOff>47625</xdr:rowOff>
    </xdr:from>
    <xdr:to>
      <xdr:col>4</xdr:col>
      <xdr:colOff>1619250</xdr:colOff>
      <xdr:row>266</xdr:row>
      <xdr:rowOff>1571625</xdr:rowOff>
    </xdr:to>
    <xdr:pic>
      <xdr:nvPicPr>
        <xdr:cNvPr id="1289" name="Picture 285" descr="https://www.avon.it/assets/it-it/images/product/prod_5576555_1_613x613.jpg"/>
        <xdr:cNvPicPr>
          <a:picLocks noChangeAspect="1"/>
        </xdr:cNvPicPr>
      </xdr:nvPicPr>
      <xdr:blipFill>
        <a:blip xmlns:r="http://schemas.openxmlformats.org/officeDocument/2006/relationships" r:link="rId68" cstate="print"/>
        <a:srcRect/>
        <a:stretch>
          <a:fillRect/>
        </a:stretch>
      </xdr:blipFill>
      <xdr:spPr bwMode="auto">
        <a:xfrm>
          <a:off x="3800475" y="4286440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267</xdr:row>
      <xdr:rowOff>47625</xdr:rowOff>
    </xdr:from>
    <xdr:to>
      <xdr:col>4</xdr:col>
      <xdr:colOff>1619250</xdr:colOff>
      <xdr:row>267</xdr:row>
      <xdr:rowOff>1571625</xdr:rowOff>
    </xdr:to>
    <xdr:pic>
      <xdr:nvPicPr>
        <xdr:cNvPr id="1290" name="Picture 286" descr="https://www.avon.it/assets/it-it/images/product/prod_5576555_1_613x613.jpg"/>
        <xdr:cNvPicPr>
          <a:picLocks noChangeAspect="1"/>
        </xdr:cNvPicPr>
      </xdr:nvPicPr>
      <xdr:blipFill>
        <a:blip xmlns:r="http://schemas.openxmlformats.org/officeDocument/2006/relationships" r:link="rId68" cstate="print"/>
        <a:srcRect/>
        <a:stretch>
          <a:fillRect/>
        </a:stretch>
      </xdr:blipFill>
      <xdr:spPr bwMode="auto">
        <a:xfrm>
          <a:off x="3800475" y="4302633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268</xdr:row>
      <xdr:rowOff>47625</xdr:rowOff>
    </xdr:from>
    <xdr:to>
      <xdr:col>4</xdr:col>
      <xdr:colOff>1619250</xdr:colOff>
      <xdr:row>268</xdr:row>
      <xdr:rowOff>1571625</xdr:rowOff>
    </xdr:to>
    <xdr:pic>
      <xdr:nvPicPr>
        <xdr:cNvPr id="1291" name="Picture 287" descr="https://www.avon.it/assets/it-it/images/product/prod_5559910_1_613x613.jpg"/>
        <xdr:cNvPicPr>
          <a:picLocks noChangeAspect="1"/>
        </xdr:cNvPicPr>
      </xdr:nvPicPr>
      <xdr:blipFill>
        <a:blip xmlns:r="http://schemas.openxmlformats.org/officeDocument/2006/relationships" r:link="rId69" cstate="print"/>
        <a:srcRect/>
        <a:stretch>
          <a:fillRect/>
        </a:stretch>
      </xdr:blipFill>
      <xdr:spPr bwMode="auto">
        <a:xfrm>
          <a:off x="3800475" y="431882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269</xdr:row>
      <xdr:rowOff>47625</xdr:rowOff>
    </xdr:from>
    <xdr:to>
      <xdr:col>4</xdr:col>
      <xdr:colOff>1619250</xdr:colOff>
      <xdr:row>269</xdr:row>
      <xdr:rowOff>1571625</xdr:rowOff>
    </xdr:to>
    <xdr:pic>
      <xdr:nvPicPr>
        <xdr:cNvPr id="1292" name="Picture 288" descr="https://www.avon.it/assets/it-it/images/product/prod_5559910_1_613x613.jpg"/>
        <xdr:cNvPicPr>
          <a:picLocks noChangeAspect="1"/>
        </xdr:cNvPicPr>
      </xdr:nvPicPr>
      <xdr:blipFill>
        <a:blip xmlns:r="http://schemas.openxmlformats.org/officeDocument/2006/relationships" r:link="rId69" cstate="print"/>
        <a:srcRect/>
        <a:stretch>
          <a:fillRect/>
        </a:stretch>
      </xdr:blipFill>
      <xdr:spPr bwMode="auto">
        <a:xfrm>
          <a:off x="3800475" y="4335018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270</xdr:row>
      <xdr:rowOff>47625</xdr:rowOff>
    </xdr:from>
    <xdr:to>
      <xdr:col>4</xdr:col>
      <xdr:colOff>1619250</xdr:colOff>
      <xdr:row>270</xdr:row>
      <xdr:rowOff>1571625</xdr:rowOff>
    </xdr:to>
    <xdr:pic>
      <xdr:nvPicPr>
        <xdr:cNvPr id="1293" name="Picture 290" descr="https://www.avon.pl/assets/pl-pl/images/product/prod_5426886_1_613x613.jpg"/>
        <xdr:cNvPicPr>
          <a:picLocks noChangeAspect="1"/>
        </xdr:cNvPicPr>
      </xdr:nvPicPr>
      <xdr:blipFill>
        <a:blip xmlns:r="http://schemas.openxmlformats.org/officeDocument/2006/relationships" r:link="rId70" cstate="print"/>
        <a:srcRect/>
        <a:stretch>
          <a:fillRect/>
        </a:stretch>
      </xdr:blipFill>
      <xdr:spPr bwMode="auto">
        <a:xfrm>
          <a:off x="3800475" y="4351210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271</xdr:row>
      <xdr:rowOff>47625</xdr:rowOff>
    </xdr:from>
    <xdr:to>
      <xdr:col>4</xdr:col>
      <xdr:colOff>1619250</xdr:colOff>
      <xdr:row>271</xdr:row>
      <xdr:rowOff>1571625</xdr:rowOff>
    </xdr:to>
    <xdr:pic>
      <xdr:nvPicPr>
        <xdr:cNvPr id="1294" name="Picture 291" descr="https://www.avon.pl/assets/pl-pl/images/product/prod_5426886_1_613x613.jpg"/>
        <xdr:cNvPicPr>
          <a:picLocks noChangeAspect="1"/>
        </xdr:cNvPicPr>
      </xdr:nvPicPr>
      <xdr:blipFill>
        <a:blip xmlns:r="http://schemas.openxmlformats.org/officeDocument/2006/relationships" r:link="rId70" cstate="print"/>
        <a:srcRect/>
        <a:stretch>
          <a:fillRect/>
        </a:stretch>
      </xdr:blipFill>
      <xdr:spPr bwMode="auto">
        <a:xfrm>
          <a:off x="3800475" y="4367403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272</xdr:row>
      <xdr:rowOff>47625</xdr:rowOff>
    </xdr:from>
    <xdr:to>
      <xdr:col>4</xdr:col>
      <xdr:colOff>1619250</xdr:colOff>
      <xdr:row>272</xdr:row>
      <xdr:rowOff>1571625</xdr:rowOff>
    </xdr:to>
    <xdr:pic>
      <xdr:nvPicPr>
        <xdr:cNvPr id="1295" name="Picture 292" descr="https://www.avon.pl/assets/pl-pl/images/product/prod_5426886_1_613x613.jpg"/>
        <xdr:cNvPicPr>
          <a:picLocks noChangeAspect="1"/>
        </xdr:cNvPicPr>
      </xdr:nvPicPr>
      <xdr:blipFill>
        <a:blip xmlns:r="http://schemas.openxmlformats.org/officeDocument/2006/relationships" r:link="rId70" cstate="print"/>
        <a:srcRect/>
        <a:stretch>
          <a:fillRect/>
        </a:stretch>
      </xdr:blipFill>
      <xdr:spPr bwMode="auto">
        <a:xfrm>
          <a:off x="3800475" y="438359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273</xdr:row>
      <xdr:rowOff>47625</xdr:rowOff>
    </xdr:from>
    <xdr:to>
      <xdr:col>4</xdr:col>
      <xdr:colOff>1619250</xdr:colOff>
      <xdr:row>273</xdr:row>
      <xdr:rowOff>1571625</xdr:rowOff>
    </xdr:to>
    <xdr:pic>
      <xdr:nvPicPr>
        <xdr:cNvPr id="1296" name="Picture 293" descr="https://www.avon.pl/assets/pl-pl/images/product/prod_5426886_1_613x613.jpg"/>
        <xdr:cNvPicPr>
          <a:picLocks noChangeAspect="1"/>
        </xdr:cNvPicPr>
      </xdr:nvPicPr>
      <xdr:blipFill>
        <a:blip xmlns:r="http://schemas.openxmlformats.org/officeDocument/2006/relationships" r:link="rId70" cstate="print"/>
        <a:srcRect/>
        <a:stretch>
          <a:fillRect/>
        </a:stretch>
      </xdr:blipFill>
      <xdr:spPr bwMode="auto">
        <a:xfrm>
          <a:off x="3800475" y="4399788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274</xdr:row>
      <xdr:rowOff>47625</xdr:rowOff>
    </xdr:from>
    <xdr:to>
      <xdr:col>4</xdr:col>
      <xdr:colOff>1619250</xdr:colOff>
      <xdr:row>274</xdr:row>
      <xdr:rowOff>1571625</xdr:rowOff>
    </xdr:to>
    <xdr:pic>
      <xdr:nvPicPr>
        <xdr:cNvPr id="1297" name="Picture 294" descr="https://www.avon.pl/assets/pl-pl/images/product/prod_5426886_1_613x613.jpg"/>
        <xdr:cNvPicPr>
          <a:picLocks noChangeAspect="1"/>
        </xdr:cNvPicPr>
      </xdr:nvPicPr>
      <xdr:blipFill>
        <a:blip xmlns:r="http://schemas.openxmlformats.org/officeDocument/2006/relationships" r:link="rId70" cstate="print"/>
        <a:srcRect/>
        <a:stretch>
          <a:fillRect/>
        </a:stretch>
      </xdr:blipFill>
      <xdr:spPr bwMode="auto">
        <a:xfrm>
          <a:off x="3800475" y="4415980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275</xdr:row>
      <xdr:rowOff>47625</xdr:rowOff>
    </xdr:from>
    <xdr:to>
      <xdr:col>4</xdr:col>
      <xdr:colOff>1619250</xdr:colOff>
      <xdr:row>275</xdr:row>
      <xdr:rowOff>1571625</xdr:rowOff>
    </xdr:to>
    <xdr:pic>
      <xdr:nvPicPr>
        <xdr:cNvPr id="1298" name="Picture 295" descr="https://www.avon.pl/assets/pl-pl/images/product/prod_5508337_1_613x613.jpg"/>
        <xdr:cNvPicPr>
          <a:picLocks noChangeAspect="1"/>
        </xdr:cNvPicPr>
      </xdr:nvPicPr>
      <xdr:blipFill>
        <a:blip xmlns:r="http://schemas.openxmlformats.org/officeDocument/2006/relationships" r:link="rId71" cstate="print"/>
        <a:srcRect/>
        <a:stretch>
          <a:fillRect/>
        </a:stretch>
      </xdr:blipFill>
      <xdr:spPr bwMode="auto">
        <a:xfrm>
          <a:off x="3800475" y="4432173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276</xdr:row>
      <xdr:rowOff>47625</xdr:rowOff>
    </xdr:from>
    <xdr:to>
      <xdr:col>4</xdr:col>
      <xdr:colOff>1619250</xdr:colOff>
      <xdr:row>276</xdr:row>
      <xdr:rowOff>1571625</xdr:rowOff>
    </xdr:to>
    <xdr:pic>
      <xdr:nvPicPr>
        <xdr:cNvPr id="1299" name="Picture 296" descr="https://emear-static.avon.com/assets/ru-ru/images/product/prod_5450194_1_613x613.jpg"/>
        <xdr:cNvPicPr>
          <a:picLocks noChangeAspect="1"/>
        </xdr:cNvPicPr>
      </xdr:nvPicPr>
      <xdr:blipFill>
        <a:blip xmlns:r="http://schemas.openxmlformats.org/officeDocument/2006/relationships" r:link="rId72" cstate="print"/>
        <a:srcRect/>
        <a:stretch>
          <a:fillRect/>
        </a:stretch>
      </xdr:blipFill>
      <xdr:spPr bwMode="auto">
        <a:xfrm>
          <a:off x="3800475" y="444836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277</xdr:row>
      <xdr:rowOff>47625</xdr:rowOff>
    </xdr:from>
    <xdr:to>
      <xdr:col>4</xdr:col>
      <xdr:colOff>1619250</xdr:colOff>
      <xdr:row>277</xdr:row>
      <xdr:rowOff>1571625</xdr:rowOff>
    </xdr:to>
    <xdr:pic>
      <xdr:nvPicPr>
        <xdr:cNvPr id="1300" name="Picture 297" descr="https://www.avon.it/assets/it-it/images/product/prod_5427491_1_613x613.jpg"/>
        <xdr:cNvPicPr>
          <a:picLocks noChangeAspect="1"/>
        </xdr:cNvPicPr>
      </xdr:nvPicPr>
      <xdr:blipFill>
        <a:blip xmlns:r="http://schemas.openxmlformats.org/officeDocument/2006/relationships" r:link="rId73" cstate="print"/>
        <a:srcRect/>
        <a:stretch>
          <a:fillRect/>
        </a:stretch>
      </xdr:blipFill>
      <xdr:spPr bwMode="auto">
        <a:xfrm>
          <a:off x="3800475" y="4464558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278</xdr:row>
      <xdr:rowOff>47625</xdr:rowOff>
    </xdr:from>
    <xdr:to>
      <xdr:col>4</xdr:col>
      <xdr:colOff>1619250</xdr:colOff>
      <xdr:row>278</xdr:row>
      <xdr:rowOff>1571625</xdr:rowOff>
    </xdr:to>
    <xdr:pic>
      <xdr:nvPicPr>
        <xdr:cNvPr id="1301" name="Picture 298" descr="https://www.avon.it/assets/it-it/images/product/prod_5427491_1_613x613.jpg"/>
        <xdr:cNvPicPr>
          <a:picLocks noChangeAspect="1"/>
        </xdr:cNvPicPr>
      </xdr:nvPicPr>
      <xdr:blipFill>
        <a:blip xmlns:r="http://schemas.openxmlformats.org/officeDocument/2006/relationships" r:link="rId73" cstate="print"/>
        <a:srcRect/>
        <a:stretch>
          <a:fillRect/>
        </a:stretch>
      </xdr:blipFill>
      <xdr:spPr bwMode="auto">
        <a:xfrm>
          <a:off x="3800475" y="4480750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279</xdr:row>
      <xdr:rowOff>47625</xdr:rowOff>
    </xdr:from>
    <xdr:to>
      <xdr:col>4</xdr:col>
      <xdr:colOff>1619250</xdr:colOff>
      <xdr:row>279</xdr:row>
      <xdr:rowOff>1571625</xdr:rowOff>
    </xdr:to>
    <xdr:pic>
      <xdr:nvPicPr>
        <xdr:cNvPr id="1302" name="Picture 301" descr="https://www.avon.pl/assets/pl-pl/images/product/prod_5512324_1_613x613.jpg"/>
        <xdr:cNvPicPr>
          <a:picLocks noChangeAspect="1"/>
        </xdr:cNvPicPr>
      </xdr:nvPicPr>
      <xdr:blipFill>
        <a:blip xmlns:r="http://schemas.openxmlformats.org/officeDocument/2006/relationships" r:link="rId74" cstate="print"/>
        <a:srcRect/>
        <a:stretch>
          <a:fillRect/>
        </a:stretch>
      </xdr:blipFill>
      <xdr:spPr bwMode="auto">
        <a:xfrm>
          <a:off x="3800475" y="4496943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280</xdr:row>
      <xdr:rowOff>47625</xdr:rowOff>
    </xdr:from>
    <xdr:to>
      <xdr:col>4</xdr:col>
      <xdr:colOff>1619250</xdr:colOff>
      <xdr:row>280</xdr:row>
      <xdr:rowOff>1571625</xdr:rowOff>
    </xdr:to>
    <xdr:pic>
      <xdr:nvPicPr>
        <xdr:cNvPr id="1303" name="Picture 302" descr="https://www.avon.pl/assets/pl-pl/images/product/prod_5512324_1_613x613.jpg"/>
        <xdr:cNvPicPr>
          <a:picLocks noChangeAspect="1"/>
        </xdr:cNvPicPr>
      </xdr:nvPicPr>
      <xdr:blipFill>
        <a:blip xmlns:r="http://schemas.openxmlformats.org/officeDocument/2006/relationships" r:link="rId74" cstate="print"/>
        <a:srcRect/>
        <a:stretch>
          <a:fillRect/>
        </a:stretch>
      </xdr:blipFill>
      <xdr:spPr bwMode="auto">
        <a:xfrm>
          <a:off x="3800475" y="451313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281</xdr:row>
      <xdr:rowOff>47625</xdr:rowOff>
    </xdr:from>
    <xdr:to>
      <xdr:col>4</xdr:col>
      <xdr:colOff>1619250</xdr:colOff>
      <xdr:row>281</xdr:row>
      <xdr:rowOff>1571625</xdr:rowOff>
    </xdr:to>
    <xdr:pic>
      <xdr:nvPicPr>
        <xdr:cNvPr id="1304" name="Picture 303" descr="https://www.avon.pl/assets/pl-pl/images/product/prod_5512324_1_613x613.jpg"/>
        <xdr:cNvPicPr>
          <a:picLocks noChangeAspect="1"/>
        </xdr:cNvPicPr>
      </xdr:nvPicPr>
      <xdr:blipFill>
        <a:blip xmlns:r="http://schemas.openxmlformats.org/officeDocument/2006/relationships" r:link="rId74" cstate="print"/>
        <a:srcRect/>
        <a:stretch>
          <a:fillRect/>
        </a:stretch>
      </xdr:blipFill>
      <xdr:spPr bwMode="auto">
        <a:xfrm>
          <a:off x="3800475" y="4529328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282</xdr:row>
      <xdr:rowOff>47625</xdr:rowOff>
    </xdr:from>
    <xdr:to>
      <xdr:col>4</xdr:col>
      <xdr:colOff>1619250</xdr:colOff>
      <xdr:row>282</xdr:row>
      <xdr:rowOff>1571625</xdr:rowOff>
    </xdr:to>
    <xdr:pic>
      <xdr:nvPicPr>
        <xdr:cNvPr id="1305" name="Picture 304" descr="https://www.avon.pl/assets/pl-pl/images/product/prod_5512324_1_613x613.jpg"/>
        <xdr:cNvPicPr>
          <a:picLocks noChangeAspect="1"/>
        </xdr:cNvPicPr>
      </xdr:nvPicPr>
      <xdr:blipFill>
        <a:blip xmlns:r="http://schemas.openxmlformats.org/officeDocument/2006/relationships" r:link="rId74" cstate="print"/>
        <a:srcRect/>
        <a:stretch>
          <a:fillRect/>
        </a:stretch>
      </xdr:blipFill>
      <xdr:spPr bwMode="auto">
        <a:xfrm>
          <a:off x="3800475" y="4545520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283</xdr:row>
      <xdr:rowOff>47625</xdr:rowOff>
    </xdr:from>
    <xdr:to>
      <xdr:col>4</xdr:col>
      <xdr:colOff>1619250</xdr:colOff>
      <xdr:row>283</xdr:row>
      <xdr:rowOff>1571625</xdr:rowOff>
    </xdr:to>
    <xdr:pic>
      <xdr:nvPicPr>
        <xdr:cNvPr id="1306" name="Picture 305" descr="https://www.avon.pl/assets/pl-pl/images/product/prod_5512324_1_613x613.jpg"/>
        <xdr:cNvPicPr>
          <a:picLocks noChangeAspect="1"/>
        </xdr:cNvPicPr>
      </xdr:nvPicPr>
      <xdr:blipFill>
        <a:blip xmlns:r="http://schemas.openxmlformats.org/officeDocument/2006/relationships" r:link="rId74" cstate="print"/>
        <a:srcRect/>
        <a:stretch>
          <a:fillRect/>
        </a:stretch>
      </xdr:blipFill>
      <xdr:spPr bwMode="auto">
        <a:xfrm>
          <a:off x="3800475" y="4561713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284</xdr:row>
      <xdr:rowOff>47625</xdr:rowOff>
    </xdr:from>
    <xdr:to>
      <xdr:col>4</xdr:col>
      <xdr:colOff>1619250</xdr:colOff>
      <xdr:row>284</xdr:row>
      <xdr:rowOff>1571625</xdr:rowOff>
    </xdr:to>
    <xdr:pic>
      <xdr:nvPicPr>
        <xdr:cNvPr id="1307" name="Picture 306" descr="https://www.avon.pl/assets/pl-pl/images/product/prod_5512324_1_613x613.jpg"/>
        <xdr:cNvPicPr>
          <a:picLocks noChangeAspect="1"/>
        </xdr:cNvPicPr>
      </xdr:nvPicPr>
      <xdr:blipFill>
        <a:blip xmlns:r="http://schemas.openxmlformats.org/officeDocument/2006/relationships" r:link="rId74" cstate="print"/>
        <a:srcRect/>
        <a:stretch>
          <a:fillRect/>
        </a:stretch>
      </xdr:blipFill>
      <xdr:spPr bwMode="auto">
        <a:xfrm>
          <a:off x="3800475" y="457790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285</xdr:row>
      <xdr:rowOff>47625</xdr:rowOff>
    </xdr:from>
    <xdr:to>
      <xdr:col>4</xdr:col>
      <xdr:colOff>1619250</xdr:colOff>
      <xdr:row>285</xdr:row>
      <xdr:rowOff>1571625</xdr:rowOff>
    </xdr:to>
    <xdr:pic>
      <xdr:nvPicPr>
        <xdr:cNvPr id="1308" name="Picture 307" descr="https://www.avon.pl/assets/pl-pl/images/product/prod_5376708_1_613x613.jpg"/>
        <xdr:cNvPicPr>
          <a:picLocks noChangeAspect="1"/>
        </xdr:cNvPicPr>
      </xdr:nvPicPr>
      <xdr:blipFill>
        <a:blip xmlns:r="http://schemas.openxmlformats.org/officeDocument/2006/relationships" r:link="rId75" cstate="print"/>
        <a:srcRect/>
        <a:stretch>
          <a:fillRect/>
        </a:stretch>
      </xdr:blipFill>
      <xdr:spPr bwMode="auto">
        <a:xfrm>
          <a:off x="3800475" y="4594098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286</xdr:row>
      <xdr:rowOff>47625</xdr:rowOff>
    </xdr:from>
    <xdr:to>
      <xdr:col>4</xdr:col>
      <xdr:colOff>1619250</xdr:colOff>
      <xdr:row>286</xdr:row>
      <xdr:rowOff>1571625</xdr:rowOff>
    </xdr:to>
    <xdr:pic>
      <xdr:nvPicPr>
        <xdr:cNvPr id="1309" name="Picture 308" descr="https://www.avon.it/assets/it-it/images/product/prod_5404212_1_613x613.jpg"/>
        <xdr:cNvPicPr>
          <a:picLocks noChangeAspect="1"/>
        </xdr:cNvPicPr>
      </xdr:nvPicPr>
      <xdr:blipFill>
        <a:blip xmlns:r="http://schemas.openxmlformats.org/officeDocument/2006/relationships" r:link="rId76" cstate="print"/>
        <a:srcRect/>
        <a:stretch>
          <a:fillRect/>
        </a:stretch>
      </xdr:blipFill>
      <xdr:spPr bwMode="auto">
        <a:xfrm>
          <a:off x="3800475" y="4610290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287</xdr:row>
      <xdr:rowOff>47625</xdr:rowOff>
    </xdr:from>
    <xdr:to>
      <xdr:col>4</xdr:col>
      <xdr:colOff>1619250</xdr:colOff>
      <xdr:row>287</xdr:row>
      <xdr:rowOff>1571625</xdr:rowOff>
    </xdr:to>
    <xdr:pic>
      <xdr:nvPicPr>
        <xdr:cNvPr id="1310" name="Picture 309" descr="https://www.avon.it/assets/it-it/images/product/prod_5404212_1_613x613.jpg"/>
        <xdr:cNvPicPr>
          <a:picLocks noChangeAspect="1"/>
        </xdr:cNvPicPr>
      </xdr:nvPicPr>
      <xdr:blipFill>
        <a:blip xmlns:r="http://schemas.openxmlformats.org/officeDocument/2006/relationships" r:link="rId76" cstate="print"/>
        <a:srcRect/>
        <a:stretch>
          <a:fillRect/>
        </a:stretch>
      </xdr:blipFill>
      <xdr:spPr bwMode="auto">
        <a:xfrm>
          <a:off x="3800475" y="4626483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288</xdr:row>
      <xdr:rowOff>47625</xdr:rowOff>
    </xdr:from>
    <xdr:to>
      <xdr:col>4</xdr:col>
      <xdr:colOff>1619250</xdr:colOff>
      <xdr:row>288</xdr:row>
      <xdr:rowOff>1571625</xdr:rowOff>
    </xdr:to>
    <xdr:pic>
      <xdr:nvPicPr>
        <xdr:cNvPr id="1311" name="Picture 310" descr="https://www.avon.pl/assets/pl-pl/images/product/prod_5456080_1_613x613.jpg"/>
        <xdr:cNvPicPr>
          <a:picLocks noChangeAspect="1"/>
        </xdr:cNvPicPr>
      </xdr:nvPicPr>
      <xdr:blipFill>
        <a:blip xmlns:r="http://schemas.openxmlformats.org/officeDocument/2006/relationships" r:link="rId77" cstate="print"/>
        <a:srcRect/>
        <a:stretch>
          <a:fillRect/>
        </a:stretch>
      </xdr:blipFill>
      <xdr:spPr bwMode="auto">
        <a:xfrm>
          <a:off x="3800475" y="464267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289</xdr:row>
      <xdr:rowOff>47625</xdr:rowOff>
    </xdr:from>
    <xdr:to>
      <xdr:col>4</xdr:col>
      <xdr:colOff>1619250</xdr:colOff>
      <xdr:row>289</xdr:row>
      <xdr:rowOff>1571625</xdr:rowOff>
    </xdr:to>
    <xdr:pic>
      <xdr:nvPicPr>
        <xdr:cNvPr id="1312" name="Picture 311" descr="https://www.avon.pl/assets/pl-pl/images/product/prod_5456080_1_613x613.jpg"/>
        <xdr:cNvPicPr>
          <a:picLocks noChangeAspect="1"/>
        </xdr:cNvPicPr>
      </xdr:nvPicPr>
      <xdr:blipFill>
        <a:blip xmlns:r="http://schemas.openxmlformats.org/officeDocument/2006/relationships" r:link="rId77" cstate="print"/>
        <a:srcRect/>
        <a:stretch>
          <a:fillRect/>
        </a:stretch>
      </xdr:blipFill>
      <xdr:spPr bwMode="auto">
        <a:xfrm>
          <a:off x="3800475" y="4658868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290</xdr:row>
      <xdr:rowOff>47625</xdr:rowOff>
    </xdr:from>
    <xdr:to>
      <xdr:col>4</xdr:col>
      <xdr:colOff>1619250</xdr:colOff>
      <xdr:row>290</xdr:row>
      <xdr:rowOff>1571625</xdr:rowOff>
    </xdr:to>
    <xdr:pic>
      <xdr:nvPicPr>
        <xdr:cNvPr id="1313" name="Picture 312" descr="https://www.avon.pl/assets/pl-pl/images/product/prod_5456080_1_613x613.jpg"/>
        <xdr:cNvPicPr>
          <a:picLocks noChangeAspect="1"/>
        </xdr:cNvPicPr>
      </xdr:nvPicPr>
      <xdr:blipFill>
        <a:blip xmlns:r="http://schemas.openxmlformats.org/officeDocument/2006/relationships" r:link="rId77" cstate="print"/>
        <a:srcRect/>
        <a:stretch>
          <a:fillRect/>
        </a:stretch>
      </xdr:blipFill>
      <xdr:spPr bwMode="auto">
        <a:xfrm>
          <a:off x="3800475" y="4675060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291</xdr:row>
      <xdr:rowOff>47625</xdr:rowOff>
    </xdr:from>
    <xdr:to>
      <xdr:col>4</xdr:col>
      <xdr:colOff>1619250</xdr:colOff>
      <xdr:row>291</xdr:row>
      <xdr:rowOff>1571625</xdr:rowOff>
    </xdr:to>
    <xdr:pic>
      <xdr:nvPicPr>
        <xdr:cNvPr id="1314" name="Picture 313" descr="https://www.avon.pl/assets/pl-pl/images/product/prod_5456080_1_613x613.jpg"/>
        <xdr:cNvPicPr>
          <a:picLocks noChangeAspect="1"/>
        </xdr:cNvPicPr>
      </xdr:nvPicPr>
      <xdr:blipFill>
        <a:blip xmlns:r="http://schemas.openxmlformats.org/officeDocument/2006/relationships" r:link="rId77" cstate="print"/>
        <a:srcRect/>
        <a:stretch>
          <a:fillRect/>
        </a:stretch>
      </xdr:blipFill>
      <xdr:spPr bwMode="auto">
        <a:xfrm>
          <a:off x="3800475" y="4691253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292</xdr:row>
      <xdr:rowOff>47625</xdr:rowOff>
    </xdr:from>
    <xdr:to>
      <xdr:col>4</xdr:col>
      <xdr:colOff>1619250</xdr:colOff>
      <xdr:row>292</xdr:row>
      <xdr:rowOff>1571625</xdr:rowOff>
    </xdr:to>
    <xdr:pic>
      <xdr:nvPicPr>
        <xdr:cNvPr id="1315" name="Picture 314" descr="https://www.avon.it/assets/it-it/images/product/prod_5447972_1_613x613.jpg"/>
        <xdr:cNvPicPr>
          <a:picLocks noChangeAspect="1"/>
        </xdr:cNvPicPr>
      </xdr:nvPicPr>
      <xdr:blipFill>
        <a:blip xmlns:r="http://schemas.openxmlformats.org/officeDocument/2006/relationships" r:link="rId78" cstate="print"/>
        <a:srcRect/>
        <a:stretch>
          <a:fillRect/>
        </a:stretch>
      </xdr:blipFill>
      <xdr:spPr bwMode="auto">
        <a:xfrm>
          <a:off x="3800475" y="470744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293</xdr:row>
      <xdr:rowOff>47625</xdr:rowOff>
    </xdr:from>
    <xdr:to>
      <xdr:col>4</xdr:col>
      <xdr:colOff>1619250</xdr:colOff>
      <xdr:row>293</xdr:row>
      <xdr:rowOff>1571625</xdr:rowOff>
    </xdr:to>
    <xdr:pic>
      <xdr:nvPicPr>
        <xdr:cNvPr id="1316" name="Picture 315" descr="https://emear-static.avon.com/assets/ru-ru/images/product/prod_5540846_1_613x613.jpg"/>
        <xdr:cNvPicPr>
          <a:picLocks noChangeAspect="1"/>
        </xdr:cNvPicPr>
      </xdr:nvPicPr>
      <xdr:blipFill>
        <a:blip xmlns:r="http://schemas.openxmlformats.org/officeDocument/2006/relationships" r:link="rId79" cstate="print"/>
        <a:srcRect/>
        <a:stretch>
          <a:fillRect/>
        </a:stretch>
      </xdr:blipFill>
      <xdr:spPr bwMode="auto">
        <a:xfrm>
          <a:off x="3800475" y="4723638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294</xdr:row>
      <xdr:rowOff>47625</xdr:rowOff>
    </xdr:from>
    <xdr:to>
      <xdr:col>4</xdr:col>
      <xdr:colOff>1619250</xdr:colOff>
      <xdr:row>294</xdr:row>
      <xdr:rowOff>1571625</xdr:rowOff>
    </xdr:to>
    <xdr:pic>
      <xdr:nvPicPr>
        <xdr:cNvPr id="1317" name="Picture 316" descr="https://www.avon.it/assets/it-it/images/product/prod_5512352_1_613x613.jpg"/>
        <xdr:cNvPicPr>
          <a:picLocks noChangeAspect="1"/>
        </xdr:cNvPicPr>
      </xdr:nvPicPr>
      <xdr:blipFill>
        <a:blip xmlns:r="http://schemas.openxmlformats.org/officeDocument/2006/relationships" r:link="rId80" cstate="print"/>
        <a:srcRect/>
        <a:stretch>
          <a:fillRect/>
        </a:stretch>
      </xdr:blipFill>
      <xdr:spPr bwMode="auto">
        <a:xfrm>
          <a:off x="3800475" y="4739830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295</xdr:row>
      <xdr:rowOff>47625</xdr:rowOff>
    </xdr:from>
    <xdr:to>
      <xdr:col>4</xdr:col>
      <xdr:colOff>1619250</xdr:colOff>
      <xdr:row>295</xdr:row>
      <xdr:rowOff>1571625</xdr:rowOff>
    </xdr:to>
    <xdr:pic>
      <xdr:nvPicPr>
        <xdr:cNvPr id="1318" name="Picture 317" descr="https://www.avon.it/assets/it-it/images/product/prod_5512352_1_613x613.jpg"/>
        <xdr:cNvPicPr>
          <a:picLocks noChangeAspect="1"/>
        </xdr:cNvPicPr>
      </xdr:nvPicPr>
      <xdr:blipFill>
        <a:blip xmlns:r="http://schemas.openxmlformats.org/officeDocument/2006/relationships" r:link="rId80" cstate="print"/>
        <a:srcRect/>
        <a:stretch>
          <a:fillRect/>
        </a:stretch>
      </xdr:blipFill>
      <xdr:spPr bwMode="auto">
        <a:xfrm>
          <a:off x="3800475" y="4756023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296</xdr:row>
      <xdr:rowOff>47625</xdr:rowOff>
    </xdr:from>
    <xdr:to>
      <xdr:col>4</xdr:col>
      <xdr:colOff>1619250</xdr:colOff>
      <xdr:row>296</xdr:row>
      <xdr:rowOff>1571625</xdr:rowOff>
    </xdr:to>
    <xdr:pic>
      <xdr:nvPicPr>
        <xdr:cNvPr id="1319" name="Picture 318" descr="https://www.avon.it/assets/it-it/images/product/prod_5512352_1_613x613.jpg"/>
        <xdr:cNvPicPr>
          <a:picLocks noChangeAspect="1"/>
        </xdr:cNvPicPr>
      </xdr:nvPicPr>
      <xdr:blipFill>
        <a:blip xmlns:r="http://schemas.openxmlformats.org/officeDocument/2006/relationships" r:link="rId80" cstate="print"/>
        <a:srcRect/>
        <a:stretch>
          <a:fillRect/>
        </a:stretch>
      </xdr:blipFill>
      <xdr:spPr bwMode="auto">
        <a:xfrm>
          <a:off x="3800475" y="477221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297</xdr:row>
      <xdr:rowOff>47625</xdr:rowOff>
    </xdr:from>
    <xdr:to>
      <xdr:col>4</xdr:col>
      <xdr:colOff>1619250</xdr:colOff>
      <xdr:row>297</xdr:row>
      <xdr:rowOff>1571625</xdr:rowOff>
    </xdr:to>
    <xdr:pic>
      <xdr:nvPicPr>
        <xdr:cNvPr id="1320" name="Picture 319" descr="https://www.avon.it/assets/it-it/images/product/prod_5512352_1_613x613.jpg"/>
        <xdr:cNvPicPr>
          <a:picLocks noChangeAspect="1"/>
        </xdr:cNvPicPr>
      </xdr:nvPicPr>
      <xdr:blipFill>
        <a:blip xmlns:r="http://schemas.openxmlformats.org/officeDocument/2006/relationships" r:link="rId80" cstate="print"/>
        <a:srcRect/>
        <a:stretch>
          <a:fillRect/>
        </a:stretch>
      </xdr:blipFill>
      <xdr:spPr bwMode="auto">
        <a:xfrm>
          <a:off x="3800475" y="4788408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298</xdr:row>
      <xdr:rowOff>47625</xdr:rowOff>
    </xdr:from>
    <xdr:to>
      <xdr:col>4</xdr:col>
      <xdr:colOff>1619250</xdr:colOff>
      <xdr:row>298</xdr:row>
      <xdr:rowOff>1571625</xdr:rowOff>
    </xdr:to>
    <xdr:pic>
      <xdr:nvPicPr>
        <xdr:cNvPr id="1321" name="Picture 320" descr="https://www.avon.it/assets/it-it/images/product/prod_5512352_1_613x613.jpg"/>
        <xdr:cNvPicPr>
          <a:picLocks noChangeAspect="1"/>
        </xdr:cNvPicPr>
      </xdr:nvPicPr>
      <xdr:blipFill>
        <a:blip xmlns:r="http://schemas.openxmlformats.org/officeDocument/2006/relationships" r:link="rId80" cstate="print"/>
        <a:srcRect/>
        <a:stretch>
          <a:fillRect/>
        </a:stretch>
      </xdr:blipFill>
      <xdr:spPr bwMode="auto">
        <a:xfrm>
          <a:off x="3800475" y="4804600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299</xdr:row>
      <xdr:rowOff>47625</xdr:rowOff>
    </xdr:from>
    <xdr:to>
      <xdr:col>4</xdr:col>
      <xdr:colOff>1619250</xdr:colOff>
      <xdr:row>299</xdr:row>
      <xdr:rowOff>1571625</xdr:rowOff>
    </xdr:to>
    <xdr:pic>
      <xdr:nvPicPr>
        <xdr:cNvPr id="1322" name="Picture 321" descr="https://www.avon.it/assets/it-it/images/product/prod_5512352_1_613x613.jpg"/>
        <xdr:cNvPicPr>
          <a:picLocks noChangeAspect="1"/>
        </xdr:cNvPicPr>
      </xdr:nvPicPr>
      <xdr:blipFill>
        <a:blip xmlns:r="http://schemas.openxmlformats.org/officeDocument/2006/relationships" r:link="rId80" cstate="print"/>
        <a:srcRect/>
        <a:stretch>
          <a:fillRect/>
        </a:stretch>
      </xdr:blipFill>
      <xdr:spPr bwMode="auto">
        <a:xfrm>
          <a:off x="3800475" y="4820793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300</xdr:row>
      <xdr:rowOff>47625</xdr:rowOff>
    </xdr:from>
    <xdr:to>
      <xdr:col>4</xdr:col>
      <xdr:colOff>1619250</xdr:colOff>
      <xdr:row>300</xdr:row>
      <xdr:rowOff>1571625</xdr:rowOff>
    </xdr:to>
    <xdr:pic>
      <xdr:nvPicPr>
        <xdr:cNvPr id="1323" name="Picture 322" descr="https://www.avon.it/assets/it-it/images/product/prod_5398693_1_613x613.jpg"/>
        <xdr:cNvPicPr>
          <a:picLocks noChangeAspect="1"/>
        </xdr:cNvPicPr>
      </xdr:nvPicPr>
      <xdr:blipFill>
        <a:blip xmlns:r="http://schemas.openxmlformats.org/officeDocument/2006/relationships" r:link="rId81" cstate="print"/>
        <a:srcRect/>
        <a:stretch>
          <a:fillRect/>
        </a:stretch>
      </xdr:blipFill>
      <xdr:spPr bwMode="auto">
        <a:xfrm>
          <a:off x="3800475" y="483698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301</xdr:row>
      <xdr:rowOff>47625</xdr:rowOff>
    </xdr:from>
    <xdr:to>
      <xdr:col>4</xdr:col>
      <xdr:colOff>1619250</xdr:colOff>
      <xdr:row>301</xdr:row>
      <xdr:rowOff>1571625</xdr:rowOff>
    </xdr:to>
    <xdr:pic>
      <xdr:nvPicPr>
        <xdr:cNvPr id="1324" name="Picture 323" descr="https://www.avon.it/assets/it-it/images/product/prod_5398693_1_613x613.jpg"/>
        <xdr:cNvPicPr>
          <a:picLocks noChangeAspect="1"/>
        </xdr:cNvPicPr>
      </xdr:nvPicPr>
      <xdr:blipFill>
        <a:blip xmlns:r="http://schemas.openxmlformats.org/officeDocument/2006/relationships" r:link="rId81" cstate="print"/>
        <a:srcRect/>
        <a:stretch>
          <a:fillRect/>
        </a:stretch>
      </xdr:blipFill>
      <xdr:spPr bwMode="auto">
        <a:xfrm>
          <a:off x="3800475" y="4853178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302</xdr:row>
      <xdr:rowOff>47625</xdr:rowOff>
    </xdr:from>
    <xdr:to>
      <xdr:col>4</xdr:col>
      <xdr:colOff>1619250</xdr:colOff>
      <xdr:row>302</xdr:row>
      <xdr:rowOff>1571625</xdr:rowOff>
    </xdr:to>
    <xdr:pic>
      <xdr:nvPicPr>
        <xdr:cNvPr id="1325" name="Picture 324" descr="https://www.avon.it/assets/it-it/images/product/prod_5557180_1_613x613.jpg"/>
        <xdr:cNvPicPr>
          <a:picLocks noChangeAspect="1"/>
        </xdr:cNvPicPr>
      </xdr:nvPicPr>
      <xdr:blipFill>
        <a:blip xmlns:r="http://schemas.openxmlformats.org/officeDocument/2006/relationships" r:link="rId82" cstate="print"/>
        <a:srcRect/>
        <a:stretch>
          <a:fillRect/>
        </a:stretch>
      </xdr:blipFill>
      <xdr:spPr bwMode="auto">
        <a:xfrm>
          <a:off x="3800475" y="4869370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303</xdr:row>
      <xdr:rowOff>47625</xdr:rowOff>
    </xdr:from>
    <xdr:to>
      <xdr:col>4</xdr:col>
      <xdr:colOff>1619250</xdr:colOff>
      <xdr:row>303</xdr:row>
      <xdr:rowOff>1571625</xdr:rowOff>
    </xdr:to>
    <xdr:pic>
      <xdr:nvPicPr>
        <xdr:cNvPr id="1326" name="Picture 325" descr="https://www.avon.it/assets/it-it/images/product/prod_5557180_1_613x613.jpg"/>
        <xdr:cNvPicPr>
          <a:picLocks noChangeAspect="1"/>
        </xdr:cNvPicPr>
      </xdr:nvPicPr>
      <xdr:blipFill>
        <a:blip xmlns:r="http://schemas.openxmlformats.org/officeDocument/2006/relationships" r:link="rId82" cstate="print"/>
        <a:srcRect/>
        <a:stretch>
          <a:fillRect/>
        </a:stretch>
      </xdr:blipFill>
      <xdr:spPr bwMode="auto">
        <a:xfrm>
          <a:off x="3800475" y="4885563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304</xdr:row>
      <xdr:rowOff>47625</xdr:rowOff>
    </xdr:from>
    <xdr:to>
      <xdr:col>4</xdr:col>
      <xdr:colOff>1619250</xdr:colOff>
      <xdr:row>304</xdr:row>
      <xdr:rowOff>1571625</xdr:rowOff>
    </xdr:to>
    <xdr:pic>
      <xdr:nvPicPr>
        <xdr:cNvPr id="1327" name="Picture 326" descr="https://www.avon.it/assets/it-it/images/product/prod_5557180_1_613x613.jpg"/>
        <xdr:cNvPicPr>
          <a:picLocks noChangeAspect="1"/>
        </xdr:cNvPicPr>
      </xdr:nvPicPr>
      <xdr:blipFill>
        <a:blip xmlns:r="http://schemas.openxmlformats.org/officeDocument/2006/relationships" r:link="rId82" cstate="print"/>
        <a:srcRect/>
        <a:stretch>
          <a:fillRect/>
        </a:stretch>
      </xdr:blipFill>
      <xdr:spPr bwMode="auto">
        <a:xfrm>
          <a:off x="3800475" y="490175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305</xdr:row>
      <xdr:rowOff>47625</xdr:rowOff>
    </xdr:from>
    <xdr:to>
      <xdr:col>4</xdr:col>
      <xdr:colOff>1619250</xdr:colOff>
      <xdr:row>305</xdr:row>
      <xdr:rowOff>1571625</xdr:rowOff>
    </xdr:to>
    <xdr:pic>
      <xdr:nvPicPr>
        <xdr:cNvPr id="1328" name="Picture 327" descr="https://www.avon.it/assets/it-it/images/product/prod_5557180_1_613x613.jpg"/>
        <xdr:cNvPicPr>
          <a:picLocks noChangeAspect="1"/>
        </xdr:cNvPicPr>
      </xdr:nvPicPr>
      <xdr:blipFill>
        <a:blip xmlns:r="http://schemas.openxmlformats.org/officeDocument/2006/relationships" r:link="rId82" cstate="print"/>
        <a:srcRect/>
        <a:stretch>
          <a:fillRect/>
        </a:stretch>
      </xdr:blipFill>
      <xdr:spPr bwMode="auto">
        <a:xfrm>
          <a:off x="3800475" y="4917948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306</xdr:row>
      <xdr:rowOff>47625</xdr:rowOff>
    </xdr:from>
    <xdr:to>
      <xdr:col>4</xdr:col>
      <xdr:colOff>1619250</xdr:colOff>
      <xdr:row>306</xdr:row>
      <xdr:rowOff>1571625</xdr:rowOff>
    </xdr:to>
    <xdr:pic>
      <xdr:nvPicPr>
        <xdr:cNvPr id="1329" name="Picture 328" descr="https://emear-static.avon.com/assets/ru-ru/images/product/prod_5469186_1_613x613.jpg"/>
        <xdr:cNvPicPr>
          <a:picLocks noChangeAspect="1"/>
        </xdr:cNvPicPr>
      </xdr:nvPicPr>
      <xdr:blipFill>
        <a:blip xmlns:r="http://schemas.openxmlformats.org/officeDocument/2006/relationships" r:link="rId83" cstate="print"/>
        <a:srcRect/>
        <a:stretch>
          <a:fillRect/>
        </a:stretch>
      </xdr:blipFill>
      <xdr:spPr bwMode="auto">
        <a:xfrm>
          <a:off x="3800475" y="4934140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307</xdr:row>
      <xdr:rowOff>47625</xdr:rowOff>
    </xdr:from>
    <xdr:to>
      <xdr:col>4</xdr:col>
      <xdr:colOff>1619250</xdr:colOff>
      <xdr:row>307</xdr:row>
      <xdr:rowOff>1571625</xdr:rowOff>
    </xdr:to>
    <xdr:pic>
      <xdr:nvPicPr>
        <xdr:cNvPr id="1330" name="Picture 329" descr="https://emear-static.avon.com/assets/ru-ru/images/product/prod_5469186_1_613x613.jpg"/>
        <xdr:cNvPicPr>
          <a:picLocks noChangeAspect="1"/>
        </xdr:cNvPicPr>
      </xdr:nvPicPr>
      <xdr:blipFill>
        <a:blip xmlns:r="http://schemas.openxmlformats.org/officeDocument/2006/relationships" r:link="rId83" cstate="print"/>
        <a:srcRect/>
        <a:stretch>
          <a:fillRect/>
        </a:stretch>
      </xdr:blipFill>
      <xdr:spPr bwMode="auto">
        <a:xfrm>
          <a:off x="3800475" y="4950333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308</xdr:row>
      <xdr:rowOff>47625</xdr:rowOff>
    </xdr:from>
    <xdr:to>
      <xdr:col>4</xdr:col>
      <xdr:colOff>1619250</xdr:colOff>
      <xdr:row>308</xdr:row>
      <xdr:rowOff>1571625</xdr:rowOff>
    </xdr:to>
    <xdr:pic>
      <xdr:nvPicPr>
        <xdr:cNvPr id="1331" name="Picture 330" descr="https://www.avon.it/assets/it-it/images/product/prod_5426882_1_613x613.jpg"/>
        <xdr:cNvPicPr>
          <a:picLocks noChangeAspect="1"/>
        </xdr:cNvPicPr>
      </xdr:nvPicPr>
      <xdr:blipFill>
        <a:blip xmlns:r="http://schemas.openxmlformats.org/officeDocument/2006/relationships" r:link="rId84" cstate="print"/>
        <a:srcRect/>
        <a:stretch>
          <a:fillRect/>
        </a:stretch>
      </xdr:blipFill>
      <xdr:spPr bwMode="auto">
        <a:xfrm>
          <a:off x="3800475" y="496652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309</xdr:row>
      <xdr:rowOff>47625</xdr:rowOff>
    </xdr:from>
    <xdr:to>
      <xdr:col>4</xdr:col>
      <xdr:colOff>1619250</xdr:colOff>
      <xdr:row>309</xdr:row>
      <xdr:rowOff>1571625</xdr:rowOff>
    </xdr:to>
    <xdr:pic>
      <xdr:nvPicPr>
        <xdr:cNvPr id="1332" name="Picture 331" descr="https://www.avon.it/assets/it-it/images/product/prod_5426882_1_613x613.jpg"/>
        <xdr:cNvPicPr>
          <a:picLocks noChangeAspect="1"/>
        </xdr:cNvPicPr>
      </xdr:nvPicPr>
      <xdr:blipFill>
        <a:blip xmlns:r="http://schemas.openxmlformats.org/officeDocument/2006/relationships" r:link="rId84" cstate="print"/>
        <a:srcRect/>
        <a:stretch>
          <a:fillRect/>
        </a:stretch>
      </xdr:blipFill>
      <xdr:spPr bwMode="auto">
        <a:xfrm>
          <a:off x="3800475" y="4982718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310</xdr:row>
      <xdr:rowOff>47625</xdr:rowOff>
    </xdr:from>
    <xdr:to>
      <xdr:col>4</xdr:col>
      <xdr:colOff>1619250</xdr:colOff>
      <xdr:row>310</xdr:row>
      <xdr:rowOff>1571625</xdr:rowOff>
    </xdr:to>
    <xdr:pic>
      <xdr:nvPicPr>
        <xdr:cNvPr id="1333" name="Picture 332" descr="https://www.avon.it/assets/it-it/images/product/prod_5426882_1_613x613.jpg"/>
        <xdr:cNvPicPr>
          <a:picLocks noChangeAspect="1"/>
        </xdr:cNvPicPr>
      </xdr:nvPicPr>
      <xdr:blipFill>
        <a:blip xmlns:r="http://schemas.openxmlformats.org/officeDocument/2006/relationships" r:link="rId84" cstate="print"/>
        <a:srcRect/>
        <a:stretch>
          <a:fillRect/>
        </a:stretch>
      </xdr:blipFill>
      <xdr:spPr bwMode="auto">
        <a:xfrm>
          <a:off x="3800475" y="4998910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311</xdr:row>
      <xdr:rowOff>47625</xdr:rowOff>
    </xdr:from>
    <xdr:to>
      <xdr:col>4</xdr:col>
      <xdr:colOff>1619250</xdr:colOff>
      <xdr:row>311</xdr:row>
      <xdr:rowOff>1571625</xdr:rowOff>
    </xdr:to>
    <xdr:pic>
      <xdr:nvPicPr>
        <xdr:cNvPr id="1334" name="Picture 333" descr="https://www.avon.it/assets/it-it/images/product/prod_5426882_1_613x613.jpg"/>
        <xdr:cNvPicPr>
          <a:picLocks noChangeAspect="1"/>
        </xdr:cNvPicPr>
      </xdr:nvPicPr>
      <xdr:blipFill>
        <a:blip xmlns:r="http://schemas.openxmlformats.org/officeDocument/2006/relationships" r:link="rId84" cstate="print"/>
        <a:srcRect/>
        <a:stretch>
          <a:fillRect/>
        </a:stretch>
      </xdr:blipFill>
      <xdr:spPr bwMode="auto">
        <a:xfrm>
          <a:off x="3800475" y="5015103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312</xdr:row>
      <xdr:rowOff>47625</xdr:rowOff>
    </xdr:from>
    <xdr:to>
      <xdr:col>4</xdr:col>
      <xdr:colOff>1619250</xdr:colOff>
      <xdr:row>312</xdr:row>
      <xdr:rowOff>1571625</xdr:rowOff>
    </xdr:to>
    <xdr:pic>
      <xdr:nvPicPr>
        <xdr:cNvPr id="1335" name="Picture 334" descr="https://www.avon.it/assets/it-it/images/product/prod_5426882_1_613x613.jpg"/>
        <xdr:cNvPicPr>
          <a:picLocks noChangeAspect="1"/>
        </xdr:cNvPicPr>
      </xdr:nvPicPr>
      <xdr:blipFill>
        <a:blip xmlns:r="http://schemas.openxmlformats.org/officeDocument/2006/relationships" r:link="rId84" cstate="print"/>
        <a:srcRect/>
        <a:stretch>
          <a:fillRect/>
        </a:stretch>
      </xdr:blipFill>
      <xdr:spPr bwMode="auto">
        <a:xfrm>
          <a:off x="3800475" y="503129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313</xdr:row>
      <xdr:rowOff>47625</xdr:rowOff>
    </xdr:from>
    <xdr:to>
      <xdr:col>4</xdr:col>
      <xdr:colOff>1619250</xdr:colOff>
      <xdr:row>313</xdr:row>
      <xdr:rowOff>1571625</xdr:rowOff>
    </xdr:to>
    <xdr:pic>
      <xdr:nvPicPr>
        <xdr:cNvPr id="1336" name="Picture 335" descr="https://www.avon.it/assets/it-it/images/product/prod_5426882_1_613x613.jpg"/>
        <xdr:cNvPicPr>
          <a:picLocks noChangeAspect="1"/>
        </xdr:cNvPicPr>
      </xdr:nvPicPr>
      <xdr:blipFill>
        <a:blip xmlns:r="http://schemas.openxmlformats.org/officeDocument/2006/relationships" r:link="rId84" cstate="print"/>
        <a:srcRect/>
        <a:stretch>
          <a:fillRect/>
        </a:stretch>
      </xdr:blipFill>
      <xdr:spPr bwMode="auto">
        <a:xfrm>
          <a:off x="3800475" y="5047488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314</xdr:row>
      <xdr:rowOff>47625</xdr:rowOff>
    </xdr:from>
    <xdr:to>
      <xdr:col>4</xdr:col>
      <xdr:colOff>1619250</xdr:colOff>
      <xdr:row>314</xdr:row>
      <xdr:rowOff>1571625</xdr:rowOff>
    </xdr:to>
    <xdr:pic>
      <xdr:nvPicPr>
        <xdr:cNvPr id="1337" name="Picture 336" descr="https://www.avon.it/assets/it-it/images/product/prod_5426882_1_613x613.jpg"/>
        <xdr:cNvPicPr>
          <a:picLocks noChangeAspect="1"/>
        </xdr:cNvPicPr>
      </xdr:nvPicPr>
      <xdr:blipFill>
        <a:blip xmlns:r="http://schemas.openxmlformats.org/officeDocument/2006/relationships" r:link="rId84" cstate="print"/>
        <a:srcRect/>
        <a:stretch>
          <a:fillRect/>
        </a:stretch>
      </xdr:blipFill>
      <xdr:spPr bwMode="auto">
        <a:xfrm>
          <a:off x="3800475" y="5063680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315</xdr:row>
      <xdr:rowOff>47625</xdr:rowOff>
    </xdr:from>
    <xdr:to>
      <xdr:col>4</xdr:col>
      <xdr:colOff>1619250</xdr:colOff>
      <xdr:row>315</xdr:row>
      <xdr:rowOff>1571625</xdr:rowOff>
    </xdr:to>
    <xdr:pic>
      <xdr:nvPicPr>
        <xdr:cNvPr id="1338" name="Picture 337" descr="https://emear-static.avon.com/assets/ru-ru/images/product/prod_5503433_1_613x613.jpg"/>
        <xdr:cNvPicPr>
          <a:picLocks noChangeAspect="1"/>
        </xdr:cNvPicPr>
      </xdr:nvPicPr>
      <xdr:blipFill>
        <a:blip xmlns:r="http://schemas.openxmlformats.org/officeDocument/2006/relationships" r:link="rId85" cstate="print"/>
        <a:srcRect/>
        <a:stretch>
          <a:fillRect/>
        </a:stretch>
      </xdr:blipFill>
      <xdr:spPr bwMode="auto">
        <a:xfrm>
          <a:off x="3800475" y="5079873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316</xdr:row>
      <xdr:rowOff>47625</xdr:rowOff>
    </xdr:from>
    <xdr:to>
      <xdr:col>4</xdr:col>
      <xdr:colOff>1619250</xdr:colOff>
      <xdr:row>316</xdr:row>
      <xdr:rowOff>1571625</xdr:rowOff>
    </xdr:to>
    <xdr:pic>
      <xdr:nvPicPr>
        <xdr:cNvPr id="1339" name="Picture 338" descr="https://emear-static.avon.com/assets/ru-ru/images/product/prod_5503433_1_613x613.jpg"/>
        <xdr:cNvPicPr>
          <a:picLocks noChangeAspect="1"/>
        </xdr:cNvPicPr>
      </xdr:nvPicPr>
      <xdr:blipFill>
        <a:blip xmlns:r="http://schemas.openxmlformats.org/officeDocument/2006/relationships" r:link="rId85" cstate="print"/>
        <a:srcRect/>
        <a:stretch>
          <a:fillRect/>
        </a:stretch>
      </xdr:blipFill>
      <xdr:spPr bwMode="auto">
        <a:xfrm>
          <a:off x="3800475" y="509606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317</xdr:row>
      <xdr:rowOff>47625</xdr:rowOff>
    </xdr:from>
    <xdr:to>
      <xdr:col>4</xdr:col>
      <xdr:colOff>1619250</xdr:colOff>
      <xdr:row>317</xdr:row>
      <xdr:rowOff>1571625</xdr:rowOff>
    </xdr:to>
    <xdr:pic>
      <xdr:nvPicPr>
        <xdr:cNvPr id="1340" name="Picture 339" descr="https://www.avon.it/assets/it-it/images/product/prod_5426675_1_613x613.jpg"/>
        <xdr:cNvPicPr>
          <a:picLocks noChangeAspect="1"/>
        </xdr:cNvPicPr>
      </xdr:nvPicPr>
      <xdr:blipFill>
        <a:blip xmlns:r="http://schemas.openxmlformats.org/officeDocument/2006/relationships" r:link="rId86" cstate="print"/>
        <a:srcRect/>
        <a:stretch>
          <a:fillRect/>
        </a:stretch>
      </xdr:blipFill>
      <xdr:spPr bwMode="auto">
        <a:xfrm>
          <a:off x="3800475" y="5112258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318</xdr:row>
      <xdr:rowOff>47625</xdr:rowOff>
    </xdr:from>
    <xdr:to>
      <xdr:col>4</xdr:col>
      <xdr:colOff>1619250</xdr:colOff>
      <xdr:row>318</xdr:row>
      <xdr:rowOff>1571625</xdr:rowOff>
    </xdr:to>
    <xdr:pic>
      <xdr:nvPicPr>
        <xdr:cNvPr id="1341" name="Picture 340" descr="https://www.avon.it/assets/it-it/images/product/prod_5426675_1_613x613.jpg"/>
        <xdr:cNvPicPr>
          <a:picLocks noChangeAspect="1"/>
        </xdr:cNvPicPr>
      </xdr:nvPicPr>
      <xdr:blipFill>
        <a:blip xmlns:r="http://schemas.openxmlformats.org/officeDocument/2006/relationships" r:link="rId86" cstate="print"/>
        <a:srcRect/>
        <a:stretch>
          <a:fillRect/>
        </a:stretch>
      </xdr:blipFill>
      <xdr:spPr bwMode="auto">
        <a:xfrm>
          <a:off x="3800475" y="5128450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319</xdr:row>
      <xdr:rowOff>47625</xdr:rowOff>
    </xdr:from>
    <xdr:to>
      <xdr:col>4</xdr:col>
      <xdr:colOff>1619250</xdr:colOff>
      <xdr:row>319</xdr:row>
      <xdr:rowOff>1571625</xdr:rowOff>
    </xdr:to>
    <xdr:pic>
      <xdr:nvPicPr>
        <xdr:cNvPr id="1342" name="Picture 341" descr="https://www.avon.it/assets/it-it/images/product/prod_5426675_1_613x613.jpg"/>
        <xdr:cNvPicPr>
          <a:picLocks noChangeAspect="1"/>
        </xdr:cNvPicPr>
      </xdr:nvPicPr>
      <xdr:blipFill>
        <a:blip xmlns:r="http://schemas.openxmlformats.org/officeDocument/2006/relationships" r:link="rId86" cstate="print"/>
        <a:srcRect/>
        <a:stretch>
          <a:fillRect/>
        </a:stretch>
      </xdr:blipFill>
      <xdr:spPr bwMode="auto">
        <a:xfrm>
          <a:off x="3800475" y="5144643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320</xdr:row>
      <xdr:rowOff>47625</xdr:rowOff>
    </xdr:from>
    <xdr:to>
      <xdr:col>4</xdr:col>
      <xdr:colOff>1619250</xdr:colOff>
      <xdr:row>320</xdr:row>
      <xdr:rowOff>1571625</xdr:rowOff>
    </xdr:to>
    <xdr:pic>
      <xdr:nvPicPr>
        <xdr:cNvPr id="1343" name="Picture 342" descr="https://www.avon.it/assets/it-it/images/product/prod_5210707_1_613x613.jpg"/>
        <xdr:cNvPicPr>
          <a:picLocks noChangeAspect="1"/>
        </xdr:cNvPicPr>
      </xdr:nvPicPr>
      <xdr:blipFill>
        <a:blip xmlns:r="http://schemas.openxmlformats.org/officeDocument/2006/relationships" r:link="rId87" cstate="print"/>
        <a:srcRect/>
        <a:stretch>
          <a:fillRect/>
        </a:stretch>
      </xdr:blipFill>
      <xdr:spPr bwMode="auto">
        <a:xfrm>
          <a:off x="3800475" y="516083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321</xdr:row>
      <xdr:rowOff>47625</xdr:rowOff>
    </xdr:from>
    <xdr:to>
      <xdr:col>4</xdr:col>
      <xdr:colOff>1619250</xdr:colOff>
      <xdr:row>321</xdr:row>
      <xdr:rowOff>1571625</xdr:rowOff>
    </xdr:to>
    <xdr:pic>
      <xdr:nvPicPr>
        <xdr:cNvPr id="1344" name="Picture 343" descr="https://www.avon.it/assets/it-it/images/product/prod_5401105_1_613x613.jpg"/>
        <xdr:cNvPicPr>
          <a:picLocks noChangeAspect="1"/>
        </xdr:cNvPicPr>
      </xdr:nvPicPr>
      <xdr:blipFill>
        <a:blip xmlns:r="http://schemas.openxmlformats.org/officeDocument/2006/relationships" r:link="rId88" cstate="print"/>
        <a:srcRect/>
        <a:stretch>
          <a:fillRect/>
        </a:stretch>
      </xdr:blipFill>
      <xdr:spPr bwMode="auto">
        <a:xfrm>
          <a:off x="3800475" y="5177028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322</xdr:row>
      <xdr:rowOff>47625</xdr:rowOff>
    </xdr:from>
    <xdr:to>
      <xdr:col>4</xdr:col>
      <xdr:colOff>1619250</xdr:colOff>
      <xdr:row>322</xdr:row>
      <xdr:rowOff>1571625</xdr:rowOff>
    </xdr:to>
    <xdr:pic>
      <xdr:nvPicPr>
        <xdr:cNvPr id="1345" name="Picture 344" descr="https://www.avon.it/assets/it-it/images/product/prod_5401105_1_613x613.jpg"/>
        <xdr:cNvPicPr>
          <a:picLocks noChangeAspect="1"/>
        </xdr:cNvPicPr>
      </xdr:nvPicPr>
      <xdr:blipFill>
        <a:blip xmlns:r="http://schemas.openxmlformats.org/officeDocument/2006/relationships" r:link="rId88" cstate="print"/>
        <a:srcRect/>
        <a:stretch>
          <a:fillRect/>
        </a:stretch>
      </xdr:blipFill>
      <xdr:spPr bwMode="auto">
        <a:xfrm>
          <a:off x="3800475" y="5193220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323</xdr:row>
      <xdr:rowOff>47625</xdr:rowOff>
    </xdr:from>
    <xdr:to>
      <xdr:col>4</xdr:col>
      <xdr:colOff>1619250</xdr:colOff>
      <xdr:row>323</xdr:row>
      <xdr:rowOff>1571625</xdr:rowOff>
    </xdr:to>
    <xdr:pic>
      <xdr:nvPicPr>
        <xdr:cNvPr id="1346" name="Picture 345" descr="https://www.avon.it/assets/it-it/images/product/prod_5401105_1_613x613.jpg"/>
        <xdr:cNvPicPr>
          <a:picLocks noChangeAspect="1"/>
        </xdr:cNvPicPr>
      </xdr:nvPicPr>
      <xdr:blipFill>
        <a:blip xmlns:r="http://schemas.openxmlformats.org/officeDocument/2006/relationships" r:link="rId88" cstate="print"/>
        <a:srcRect/>
        <a:stretch>
          <a:fillRect/>
        </a:stretch>
      </xdr:blipFill>
      <xdr:spPr bwMode="auto">
        <a:xfrm>
          <a:off x="3800475" y="5209413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324</xdr:row>
      <xdr:rowOff>47625</xdr:rowOff>
    </xdr:from>
    <xdr:to>
      <xdr:col>4</xdr:col>
      <xdr:colOff>1619250</xdr:colOff>
      <xdr:row>324</xdr:row>
      <xdr:rowOff>1571625</xdr:rowOff>
    </xdr:to>
    <xdr:pic>
      <xdr:nvPicPr>
        <xdr:cNvPr id="1347" name="Picture 346" descr="https://www.avon.it/assets/it-it/images/product/prod_5401105_1_613x613.jpg"/>
        <xdr:cNvPicPr>
          <a:picLocks noChangeAspect="1"/>
        </xdr:cNvPicPr>
      </xdr:nvPicPr>
      <xdr:blipFill>
        <a:blip xmlns:r="http://schemas.openxmlformats.org/officeDocument/2006/relationships" r:link="rId88" cstate="print"/>
        <a:srcRect/>
        <a:stretch>
          <a:fillRect/>
        </a:stretch>
      </xdr:blipFill>
      <xdr:spPr bwMode="auto">
        <a:xfrm>
          <a:off x="3800475" y="522560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325</xdr:row>
      <xdr:rowOff>47625</xdr:rowOff>
    </xdr:from>
    <xdr:to>
      <xdr:col>4</xdr:col>
      <xdr:colOff>1619250</xdr:colOff>
      <xdr:row>325</xdr:row>
      <xdr:rowOff>1571625</xdr:rowOff>
    </xdr:to>
    <xdr:pic>
      <xdr:nvPicPr>
        <xdr:cNvPr id="1348" name="Picture 348" descr="https://www.avon.pl/assets/pl-pl/images/product/prod_5309180_1_613x613.jpg"/>
        <xdr:cNvPicPr>
          <a:picLocks noChangeAspect="1"/>
        </xdr:cNvPicPr>
      </xdr:nvPicPr>
      <xdr:blipFill>
        <a:blip xmlns:r="http://schemas.openxmlformats.org/officeDocument/2006/relationships" r:link="rId89" cstate="print"/>
        <a:srcRect/>
        <a:stretch>
          <a:fillRect/>
        </a:stretch>
      </xdr:blipFill>
      <xdr:spPr bwMode="auto">
        <a:xfrm>
          <a:off x="3800475" y="5241798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326</xdr:row>
      <xdr:rowOff>47625</xdr:rowOff>
    </xdr:from>
    <xdr:to>
      <xdr:col>4</xdr:col>
      <xdr:colOff>1619250</xdr:colOff>
      <xdr:row>326</xdr:row>
      <xdr:rowOff>1571625</xdr:rowOff>
    </xdr:to>
    <xdr:pic>
      <xdr:nvPicPr>
        <xdr:cNvPr id="1349" name="Picture 349" descr="https://www.avon.pl/assets/pl-pl/images/product/prod_5309180_1_613x613.jpg"/>
        <xdr:cNvPicPr>
          <a:picLocks noChangeAspect="1"/>
        </xdr:cNvPicPr>
      </xdr:nvPicPr>
      <xdr:blipFill>
        <a:blip xmlns:r="http://schemas.openxmlformats.org/officeDocument/2006/relationships" r:link="rId89" cstate="print"/>
        <a:srcRect/>
        <a:stretch>
          <a:fillRect/>
        </a:stretch>
      </xdr:blipFill>
      <xdr:spPr bwMode="auto">
        <a:xfrm>
          <a:off x="3800475" y="5257990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327</xdr:row>
      <xdr:rowOff>47625</xdr:rowOff>
    </xdr:from>
    <xdr:to>
      <xdr:col>4</xdr:col>
      <xdr:colOff>1619250</xdr:colOff>
      <xdr:row>327</xdr:row>
      <xdr:rowOff>1571625</xdr:rowOff>
    </xdr:to>
    <xdr:pic>
      <xdr:nvPicPr>
        <xdr:cNvPr id="1350" name="Picture 350" descr="https://www.avon.it/assets/it-it/images/product/prod_5557575_1_613x613.jpg"/>
        <xdr:cNvPicPr>
          <a:picLocks noChangeAspect="1"/>
        </xdr:cNvPicPr>
      </xdr:nvPicPr>
      <xdr:blipFill>
        <a:blip xmlns:r="http://schemas.openxmlformats.org/officeDocument/2006/relationships" r:link="rId90" cstate="print"/>
        <a:srcRect/>
        <a:stretch>
          <a:fillRect/>
        </a:stretch>
      </xdr:blipFill>
      <xdr:spPr bwMode="auto">
        <a:xfrm>
          <a:off x="3800475" y="5274183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328</xdr:row>
      <xdr:rowOff>47625</xdr:rowOff>
    </xdr:from>
    <xdr:to>
      <xdr:col>4</xdr:col>
      <xdr:colOff>1619250</xdr:colOff>
      <xdr:row>328</xdr:row>
      <xdr:rowOff>1571625</xdr:rowOff>
    </xdr:to>
    <xdr:pic>
      <xdr:nvPicPr>
        <xdr:cNvPr id="1351" name="Picture 351" descr="https://www.avon.it/assets/it-it/images/product/prod_5415468_1_613x613.jpg"/>
        <xdr:cNvPicPr>
          <a:picLocks noChangeAspect="1"/>
        </xdr:cNvPicPr>
      </xdr:nvPicPr>
      <xdr:blipFill>
        <a:blip xmlns:r="http://schemas.openxmlformats.org/officeDocument/2006/relationships" r:link="rId91" cstate="print"/>
        <a:srcRect/>
        <a:stretch>
          <a:fillRect/>
        </a:stretch>
      </xdr:blipFill>
      <xdr:spPr bwMode="auto">
        <a:xfrm>
          <a:off x="3800475" y="529037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329</xdr:row>
      <xdr:rowOff>47625</xdr:rowOff>
    </xdr:from>
    <xdr:to>
      <xdr:col>4</xdr:col>
      <xdr:colOff>1619250</xdr:colOff>
      <xdr:row>329</xdr:row>
      <xdr:rowOff>1571625</xdr:rowOff>
    </xdr:to>
    <xdr:pic>
      <xdr:nvPicPr>
        <xdr:cNvPr id="1352" name="Picture 357" descr="https://www.avon.it/assets/it-it/images/product/prod_5442733_1_613x613.jpg"/>
        <xdr:cNvPicPr>
          <a:picLocks noChangeAspect="1"/>
        </xdr:cNvPicPr>
      </xdr:nvPicPr>
      <xdr:blipFill>
        <a:blip xmlns:r="http://schemas.openxmlformats.org/officeDocument/2006/relationships" r:link="rId92" cstate="print"/>
        <a:srcRect/>
        <a:stretch>
          <a:fillRect/>
        </a:stretch>
      </xdr:blipFill>
      <xdr:spPr bwMode="auto">
        <a:xfrm>
          <a:off x="3800475" y="5306568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330</xdr:row>
      <xdr:rowOff>47625</xdr:rowOff>
    </xdr:from>
    <xdr:to>
      <xdr:col>4</xdr:col>
      <xdr:colOff>1619250</xdr:colOff>
      <xdr:row>330</xdr:row>
      <xdr:rowOff>1571625</xdr:rowOff>
    </xdr:to>
    <xdr:pic>
      <xdr:nvPicPr>
        <xdr:cNvPr id="1353" name="Picture 358" descr="https://www.avon.pl/assets/pl-pl/images/product/prod_5376710_1_613x613.jpg"/>
        <xdr:cNvPicPr>
          <a:picLocks noChangeAspect="1"/>
        </xdr:cNvPicPr>
      </xdr:nvPicPr>
      <xdr:blipFill>
        <a:blip xmlns:r="http://schemas.openxmlformats.org/officeDocument/2006/relationships" r:link="rId93" cstate="print"/>
        <a:srcRect/>
        <a:stretch>
          <a:fillRect/>
        </a:stretch>
      </xdr:blipFill>
      <xdr:spPr bwMode="auto">
        <a:xfrm>
          <a:off x="3800475" y="5322760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331</xdr:row>
      <xdr:rowOff>47625</xdr:rowOff>
    </xdr:from>
    <xdr:to>
      <xdr:col>4</xdr:col>
      <xdr:colOff>1619250</xdr:colOff>
      <xdr:row>331</xdr:row>
      <xdr:rowOff>1571625</xdr:rowOff>
    </xdr:to>
    <xdr:pic>
      <xdr:nvPicPr>
        <xdr:cNvPr id="1354" name="Picture 359" descr="https://www.avon.pl/assets/pl-pl/images/product/prod_5426667_1_613x613.jpg"/>
        <xdr:cNvPicPr>
          <a:picLocks noChangeAspect="1"/>
        </xdr:cNvPicPr>
      </xdr:nvPicPr>
      <xdr:blipFill>
        <a:blip xmlns:r="http://schemas.openxmlformats.org/officeDocument/2006/relationships" r:link="rId94" cstate="print"/>
        <a:srcRect/>
        <a:stretch>
          <a:fillRect/>
        </a:stretch>
      </xdr:blipFill>
      <xdr:spPr bwMode="auto">
        <a:xfrm>
          <a:off x="3800475" y="5338953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332</xdr:row>
      <xdr:rowOff>47625</xdr:rowOff>
    </xdr:from>
    <xdr:to>
      <xdr:col>4</xdr:col>
      <xdr:colOff>1619250</xdr:colOff>
      <xdr:row>332</xdr:row>
      <xdr:rowOff>1571625</xdr:rowOff>
    </xdr:to>
    <xdr:pic>
      <xdr:nvPicPr>
        <xdr:cNvPr id="1355" name="Picture 360" descr="https://www.avon.pl/assets/pl-pl/images/product/prod_5426667_1_613x613.jpg"/>
        <xdr:cNvPicPr>
          <a:picLocks noChangeAspect="1"/>
        </xdr:cNvPicPr>
      </xdr:nvPicPr>
      <xdr:blipFill>
        <a:blip xmlns:r="http://schemas.openxmlformats.org/officeDocument/2006/relationships" r:link="rId94" cstate="print"/>
        <a:srcRect/>
        <a:stretch>
          <a:fillRect/>
        </a:stretch>
      </xdr:blipFill>
      <xdr:spPr bwMode="auto">
        <a:xfrm>
          <a:off x="3800475" y="535514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333</xdr:row>
      <xdr:rowOff>47625</xdr:rowOff>
    </xdr:from>
    <xdr:to>
      <xdr:col>4</xdr:col>
      <xdr:colOff>1619250</xdr:colOff>
      <xdr:row>333</xdr:row>
      <xdr:rowOff>1571625</xdr:rowOff>
    </xdr:to>
    <xdr:pic>
      <xdr:nvPicPr>
        <xdr:cNvPr id="1356" name="Picture 361" descr="https://www.avon.pl/assets/pl-pl/images/product/prod_5426667_1_613x613.jpg"/>
        <xdr:cNvPicPr>
          <a:picLocks noChangeAspect="1"/>
        </xdr:cNvPicPr>
      </xdr:nvPicPr>
      <xdr:blipFill>
        <a:blip xmlns:r="http://schemas.openxmlformats.org/officeDocument/2006/relationships" r:link="rId94" cstate="print"/>
        <a:srcRect/>
        <a:stretch>
          <a:fillRect/>
        </a:stretch>
      </xdr:blipFill>
      <xdr:spPr bwMode="auto">
        <a:xfrm>
          <a:off x="3800475" y="5371338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334</xdr:row>
      <xdr:rowOff>47625</xdr:rowOff>
    </xdr:from>
    <xdr:to>
      <xdr:col>4</xdr:col>
      <xdr:colOff>1619250</xdr:colOff>
      <xdr:row>334</xdr:row>
      <xdr:rowOff>1571625</xdr:rowOff>
    </xdr:to>
    <xdr:pic>
      <xdr:nvPicPr>
        <xdr:cNvPr id="1357" name="Picture 362" descr="https://www.avon.pl/assets/pl-pl/images/product/prod_5426667_1_613x613.jpg"/>
        <xdr:cNvPicPr>
          <a:picLocks noChangeAspect="1"/>
        </xdr:cNvPicPr>
      </xdr:nvPicPr>
      <xdr:blipFill>
        <a:blip xmlns:r="http://schemas.openxmlformats.org/officeDocument/2006/relationships" r:link="rId94" cstate="print"/>
        <a:srcRect/>
        <a:stretch>
          <a:fillRect/>
        </a:stretch>
      </xdr:blipFill>
      <xdr:spPr bwMode="auto">
        <a:xfrm>
          <a:off x="3800475" y="5387530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335</xdr:row>
      <xdr:rowOff>47625</xdr:rowOff>
    </xdr:from>
    <xdr:to>
      <xdr:col>4</xdr:col>
      <xdr:colOff>1619250</xdr:colOff>
      <xdr:row>335</xdr:row>
      <xdr:rowOff>1571625</xdr:rowOff>
    </xdr:to>
    <xdr:pic>
      <xdr:nvPicPr>
        <xdr:cNvPr id="1358" name="Picture 363" descr="https://www.avon.pl/assets/pl-pl/images/product/prod_5426667_1_613x613.jpg"/>
        <xdr:cNvPicPr>
          <a:picLocks noChangeAspect="1"/>
        </xdr:cNvPicPr>
      </xdr:nvPicPr>
      <xdr:blipFill>
        <a:blip xmlns:r="http://schemas.openxmlformats.org/officeDocument/2006/relationships" r:link="rId94" cstate="print"/>
        <a:srcRect/>
        <a:stretch>
          <a:fillRect/>
        </a:stretch>
      </xdr:blipFill>
      <xdr:spPr bwMode="auto">
        <a:xfrm>
          <a:off x="3800475" y="5403723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336</xdr:row>
      <xdr:rowOff>47625</xdr:rowOff>
    </xdr:from>
    <xdr:to>
      <xdr:col>4</xdr:col>
      <xdr:colOff>1619250</xdr:colOff>
      <xdr:row>336</xdr:row>
      <xdr:rowOff>1571625</xdr:rowOff>
    </xdr:to>
    <xdr:pic>
      <xdr:nvPicPr>
        <xdr:cNvPr id="1359" name="Picture 364" descr="https://www.avon.pl/assets/pl-pl/images/product/prod_5426667_1_613x613.jpg"/>
        <xdr:cNvPicPr>
          <a:picLocks noChangeAspect="1"/>
        </xdr:cNvPicPr>
      </xdr:nvPicPr>
      <xdr:blipFill>
        <a:blip xmlns:r="http://schemas.openxmlformats.org/officeDocument/2006/relationships" r:link="rId94" cstate="print"/>
        <a:srcRect/>
        <a:stretch>
          <a:fillRect/>
        </a:stretch>
      </xdr:blipFill>
      <xdr:spPr bwMode="auto">
        <a:xfrm>
          <a:off x="3800475" y="541991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337</xdr:row>
      <xdr:rowOff>47625</xdr:rowOff>
    </xdr:from>
    <xdr:to>
      <xdr:col>4</xdr:col>
      <xdr:colOff>1619250</xdr:colOff>
      <xdr:row>337</xdr:row>
      <xdr:rowOff>1571625</xdr:rowOff>
    </xdr:to>
    <xdr:pic>
      <xdr:nvPicPr>
        <xdr:cNvPr id="1360" name="Picture 365" descr="https://www.avon.it/assets/it-it/images/product/prod_5414417_1_613x613.jpg"/>
        <xdr:cNvPicPr>
          <a:picLocks noChangeAspect="1"/>
        </xdr:cNvPicPr>
      </xdr:nvPicPr>
      <xdr:blipFill>
        <a:blip xmlns:r="http://schemas.openxmlformats.org/officeDocument/2006/relationships" r:link="rId95" cstate="print"/>
        <a:srcRect/>
        <a:stretch>
          <a:fillRect/>
        </a:stretch>
      </xdr:blipFill>
      <xdr:spPr bwMode="auto">
        <a:xfrm>
          <a:off x="3800475" y="5436108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338</xdr:row>
      <xdr:rowOff>47625</xdr:rowOff>
    </xdr:from>
    <xdr:to>
      <xdr:col>4</xdr:col>
      <xdr:colOff>1619250</xdr:colOff>
      <xdr:row>338</xdr:row>
      <xdr:rowOff>1571625</xdr:rowOff>
    </xdr:to>
    <xdr:pic>
      <xdr:nvPicPr>
        <xdr:cNvPr id="1361" name="Picture 366" descr="https://www.avon.it/assets/it-it/images/product/prod_5414417_1_613x613.jpg"/>
        <xdr:cNvPicPr>
          <a:picLocks noChangeAspect="1"/>
        </xdr:cNvPicPr>
      </xdr:nvPicPr>
      <xdr:blipFill>
        <a:blip xmlns:r="http://schemas.openxmlformats.org/officeDocument/2006/relationships" r:link="rId95" cstate="print"/>
        <a:srcRect/>
        <a:stretch>
          <a:fillRect/>
        </a:stretch>
      </xdr:blipFill>
      <xdr:spPr bwMode="auto">
        <a:xfrm>
          <a:off x="3800475" y="5452300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339</xdr:row>
      <xdr:rowOff>47625</xdr:rowOff>
    </xdr:from>
    <xdr:to>
      <xdr:col>4</xdr:col>
      <xdr:colOff>1619250</xdr:colOff>
      <xdr:row>339</xdr:row>
      <xdr:rowOff>1571625</xdr:rowOff>
    </xdr:to>
    <xdr:pic>
      <xdr:nvPicPr>
        <xdr:cNvPr id="1362" name="Picture 367" descr="https://www.avon.it/assets/it-it/images/product/prod_5414417_1_613x613.jpg"/>
        <xdr:cNvPicPr>
          <a:picLocks noChangeAspect="1"/>
        </xdr:cNvPicPr>
      </xdr:nvPicPr>
      <xdr:blipFill>
        <a:blip xmlns:r="http://schemas.openxmlformats.org/officeDocument/2006/relationships" r:link="rId95" cstate="print"/>
        <a:srcRect/>
        <a:stretch>
          <a:fillRect/>
        </a:stretch>
      </xdr:blipFill>
      <xdr:spPr bwMode="auto">
        <a:xfrm>
          <a:off x="3800475" y="5468493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340</xdr:row>
      <xdr:rowOff>47625</xdr:rowOff>
    </xdr:from>
    <xdr:to>
      <xdr:col>4</xdr:col>
      <xdr:colOff>1619250</xdr:colOff>
      <xdr:row>340</xdr:row>
      <xdr:rowOff>1571625</xdr:rowOff>
    </xdr:to>
    <xdr:pic>
      <xdr:nvPicPr>
        <xdr:cNvPr id="1363" name="Picture 368" descr="https://www.avon.pl/assets/pl-pl/images/product/prod_5519477_1_613x613.jpg"/>
        <xdr:cNvPicPr>
          <a:picLocks noChangeAspect="1"/>
        </xdr:cNvPicPr>
      </xdr:nvPicPr>
      <xdr:blipFill>
        <a:blip xmlns:r="http://schemas.openxmlformats.org/officeDocument/2006/relationships" r:link="rId96" cstate="print"/>
        <a:srcRect/>
        <a:stretch>
          <a:fillRect/>
        </a:stretch>
      </xdr:blipFill>
      <xdr:spPr bwMode="auto">
        <a:xfrm>
          <a:off x="3800475" y="548468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341</xdr:row>
      <xdr:rowOff>47625</xdr:rowOff>
    </xdr:from>
    <xdr:to>
      <xdr:col>4</xdr:col>
      <xdr:colOff>1619250</xdr:colOff>
      <xdr:row>341</xdr:row>
      <xdr:rowOff>1571625</xdr:rowOff>
    </xdr:to>
    <xdr:pic>
      <xdr:nvPicPr>
        <xdr:cNvPr id="1364" name="Picture 369" descr="https://www.avon.pl/assets/pl-pl/images/product/prod_5454078_1_613x613.jpg"/>
        <xdr:cNvPicPr>
          <a:picLocks noChangeAspect="1"/>
        </xdr:cNvPicPr>
      </xdr:nvPicPr>
      <xdr:blipFill>
        <a:blip xmlns:r="http://schemas.openxmlformats.org/officeDocument/2006/relationships" r:link="rId97" cstate="print"/>
        <a:srcRect/>
        <a:stretch>
          <a:fillRect/>
        </a:stretch>
      </xdr:blipFill>
      <xdr:spPr bwMode="auto">
        <a:xfrm>
          <a:off x="3800475" y="5500878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342</xdr:row>
      <xdr:rowOff>47625</xdr:rowOff>
    </xdr:from>
    <xdr:to>
      <xdr:col>4</xdr:col>
      <xdr:colOff>1619250</xdr:colOff>
      <xdr:row>342</xdr:row>
      <xdr:rowOff>1571625</xdr:rowOff>
    </xdr:to>
    <xdr:pic>
      <xdr:nvPicPr>
        <xdr:cNvPr id="1365" name="Picture 370" descr="https://www.avon.pl/assets/pl-pl/images/product/prod_5454078_1_613x613.jpg"/>
        <xdr:cNvPicPr>
          <a:picLocks noChangeAspect="1"/>
        </xdr:cNvPicPr>
      </xdr:nvPicPr>
      <xdr:blipFill>
        <a:blip xmlns:r="http://schemas.openxmlformats.org/officeDocument/2006/relationships" r:link="rId97" cstate="print"/>
        <a:srcRect/>
        <a:stretch>
          <a:fillRect/>
        </a:stretch>
      </xdr:blipFill>
      <xdr:spPr bwMode="auto">
        <a:xfrm>
          <a:off x="3800475" y="5517070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343</xdr:row>
      <xdr:rowOff>47625</xdr:rowOff>
    </xdr:from>
    <xdr:to>
      <xdr:col>4</xdr:col>
      <xdr:colOff>1619250</xdr:colOff>
      <xdr:row>343</xdr:row>
      <xdr:rowOff>1571625</xdr:rowOff>
    </xdr:to>
    <xdr:pic>
      <xdr:nvPicPr>
        <xdr:cNvPr id="1366" name="Picture 371" descr="https://www.avon.pl/assets/pl-pl/images/product/prod_5454078_1_613x613.jpg"/>
        <xdr:cNvPicPr>
          <a:picLocks noChangeAspect="1"/>
        </xdr:cNvPicPr>
      </xdr:nvPicPr>
      <xdr:blipFill>
        <a:blip xmlns:r="http://schemas.openxmlformats.org/officeDocument/2006/relationships" r:link="rId97" cstate="print"/>
        <a:srcRect/>
        <a:stretch>
          <a:fillRect/>
        </a:stretch>
      </xdr:blipFill>
      <xdr:spPr bwMode="auto">
        <a:xfrm>
          <a:off x="3800475" y="5533263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344</xdr:row>
      <xdr:rowOff>47625</xdr:rowOff>
    </xdr:from>
    <xdr:to>
      <xdr:col>4</xdr:col>
      <xdr:colOff>1619250</xdr:colOff>
      <xdr:row>344</xdr:row>
      <xdr:rowOff>1571625</xdr:rowOff>
    </xdr:to>
    <xdr:pic>
      <xdr:nvPicPr>
        <xdr:cNvPr id="1367" name="Picture 374" descr="https://www.avon.pl/assets/pl-pl/images/product/prod_5415883_1_613x613.jpg"/>
        <xdr:cNvPicPr>
          <a:picLocks noChangeAspect="1"/>
        </xdr:cNvPicPr>
      </xdr:nvPicPr>
      <xdr:blipFill>
        <a:blip xmlns:r="http://schemas.openxmlformats.org/officeDocument/2006/relationships" r:link="rId98" cstate="print"/>
        <a:srcRect/>
        <a:stretch>
          <a:fillRect/>
        </a:stretch>
      </xdr:blipFill>
      <xdr:spPr bwMode="auto">
        <a:xfrm>
          <a:off x="3800475" y="554945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345</xdr:row>
      <xdr:rowOff>47625</xdr:rowOff>
    </xdr:from>
    <xdr:to>
      <xdr:col>4</xdr:col>
      <xdr:colOff>1619250</xdr:colOff>
      <xdr:row>345</xdr:row>
      <xdr:rowOff>1571625</xdr:rowOff>
    </xdr:to>
    <xdr:pic>
      <xdr:nvPicPr>
        <xdr:cNvPr id="1368" name="Picture 375" descr="https://www.avon.it/assets/it-it/images/product/prod_5330694_1_613x613.jpg"/>
        <xdr:cNvPicPr>
          <a:picLocks noChangeAspect="1"/>
        </xdr:cNvPicPr>
      </xdr:nvPicPr>
      <xdr:blipFill>
        <a:blip xmlns:r="http://schemas.openxmlformats.org/officeDocument/2006/relationships" r:link="rId99" cstate="print"/>
        <a:srcRect/>
        <a:stretch>
          <a:fillRect/>
        </a:stretch>
      </xdr:blipFill>
      <xdr:spPr bwMode="auto">
        <a:xfrm>
          <a:off x="3800475" y="5565648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346</xdr:row>
      <xdr:rowOff>47625</xdr:rowOff>
    </xdr:from>
    <xdr:to>
      <xdr:col>4</xdr:col>
      <xdr:colOff>1619250</xdr:colOff>
      <xdr:row>346</xdr:row>
      <xdr:rowOff>1571625</xdr:rowOff>
    </xdr:to>
    <xdr:pic>
      <xdr:nvPicPr>
        <xdr:cNvPr id="1369" name="Picture 376" descr="https://www.avon.it/assets/it-it/images/product/prod_5330694_1_613x613.jpg"/>
        <xdr:cNvPicPr>
          <a:picLocks noChangeAspect="1"/>
        </xdr:cNvPicPr>
      </xdr:nvPicPr>
      <xdr:blipFill>
        <a:blip xmlns:r="http://schemas.openxmlformats.org/officeDocument/2006/relationships" r:link="rId99" cstate="print"/>
        <a:srcRect/>
        <a:stretch>
          <a:fillRect/>
        </a:stretch>
      </xdr:blipFill>
      <xdr:spPr bwMode="auto">
        <a:xfrm>
          <a:off x="3800475" y="5581840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347</xdr:row>
      <xdr:rowOff>47625</xdr:rowOff>
    </xdr:from>
    <xdr:to>
      <xdr:col>4</xdr:col>
      <xdr:colOff>1619250</xdr:colOff>
      <xdr:row>347</xdr:row>
      <xdr:rowOff>1571625</xdr:rowOff>
    </xdr:to>
    <xdr:pic>
      <xdr:nvPicPr>
        <xdr:cNvPr id="1370" name="Picture 377" descr="https://www.avon.it/assets/it-it/images/product/prod_5330694_1_613x613.jpg"/>
        <xdr:cNvPicPr>
          <a:picLocks noChangeAspect="1"/>
        </xdr:cNvPicPr>
      </xdr:nvPicPr>
      <xdr:blipFill>
        <a:blip xmlns:r="http://schemas.openxmlformats.org/officeDocument/2006/relationships" r:link="rId99" cstate="print"/>
        <a:srcRect/>
        <a:stretch>
          <a:fillRect/>
        </a:stretch>
      </xdr:blipFill>
      <xdr:spPr bwMode="auto">
        <a:xfrm>
          <a:off x="3800475" y="5598033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348</xdr:row>
      <xdr:rowOff>47625</xdr:rowOff>
    </xdr:from>
    <xdr:to>
      <xdr:col>4</xdr:col>
      <xdr:colOff>1619250</xdr:colOff>
      <xdr:row>348</xdr:row>
      <xdr:rowOff>1571625</xdr:rowOff>
    </xdr:to>
    <xdr:pic>
      <xdr:nvPicPr>
        <xdr:cNvPr id="1371" name="Picture 378" descr="https://www.avon.it/assets/it-it/images/product/prod_5330694_1_613x613.jpg"/>
        <xdr:cNvPicPr>
          <a:picLocks noChangeAspect="1"/>
        </xdr:cNvPicPr>
      </xdr:nvPicPr>
      <xdr:blipFill>
        <a:blip xmlns:r="http://schemas.openxmlformats.org/officeDocument/2006/relationships" r:link="rId99" cstate="print"/>
        <a:srcRect/>
        <a:stretch>
          <a:fillRect/>
        </a:stretch>
      </xdr:blipFill>
      <xdr:spPr bwMode="auto">
        <a:xfrm>
          <a:off x="3800475" y="561422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349</xdr:row>
      <xdr:rowOff>47625</xdr:rowOff>
    </xdr:from>
    <xdr:to>
      <xdr:col>4</xdr:col>
      <xdr:colOff>1619250</xdr:colOff>
      <xdr:row>349</xdr:row>
      <xdr:rowOff>1571625</xdr:rowOff>
    </xdr:to>
    <xdr:pic>
      <xdr:nvPicPr>
        <xdr:cNvPr id="1372" name="Picture 379" descr="https://www.avon.it/assets/it-it/images/product/prod_5330694_1_613x613.jpg"/>
        <xdr:cNvPicPr>
          <a:picLocks noChangeAspect="1"/>
        </xdr:cNvPicPr>
      </xdr:nvPicPr>
      <xdr:blipFill>
        <a:blip xmlns:r="http://schemas.openxmlformats.org/officeDocument/2006/relationships" r:link="rId99" cstate="print"/>
        <a:srcRect/>
        <a:stretch>
          <a:fillRect/>
        </a:stretch>
      </xdr:blipFill>
      <xdr:spPr bwMode="auto">
        <a:xfrm>
          <a:off x="3800475" y="5630418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350</xdr:row>
      <xdr:rowOff>47625</xdr:rowOff>
    </xdr:from>
    <xdr:to>
      <xdr:col>4</xdr:col>
      <xdr:colOff>1619250</xdr:colOff>
      <xdr:row>350</xdr:row>
      <xdr:rowOff>1571625</xdr:rowOff>
    </xdr:to>
    <xdr:pic>
      <xdr:nvPicPr>
        <xdr:cNvPr id="1373" name="Picture 380" descr="https://www.avon.pl/assets/pl-pl/images/product/prod_5519767_1_613x613.jpg"/>
        <xdr:cNvPicPr>
          <a:picLocks noChangeAspect="1"/>
        </xdr:cNvPicPr>
      </xdr:nvPicPr>
      <xdr:blipFill>
        <a:blip xmlns:r="http://schemas.openxmlformats.org/officeDocument/2006/relationships" r:link="rId100" cstate="print"/>
        <a:srcRect/>
        <a:stretch>
          <a:fillRect/>
        </a:stretch>
      </xdr:blipFill>
      <xdr:spPr bwMode="auto">
        <a:xfrm>
          <a:off x="3800475" y="5646610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351</xdr:row>
      <xdr:rowOff>47625</xdr:rowOff>
    </xdr:from>
    <xdr:to>
      <xdr:col>4</xdr:col>
      <xdr:colOff>1619250</xdr:colOff>
      <xdr:row>351</xdr:row>
      <xdr:rowOff>1571625</xdr:rowOff>
    </xdr:to>
    <xdr:pic>
      <xdr:nvPicPr>
        <xdr:cNvPr id="1374" name="Picture 381" descr="https://www.avon.pl/assets/pl-pl/images/product/prod_5519767_1_613x613.jpg"/>
        <xdr:cNvPicPr>
          <a:picLocks noChangeAspect="1"/>
        </xdr:cNvPicPr>
      </xdr:nvPicPr>
      <xdr:blipFill>
        <a:blip xmlns:r="http://schemas.openxmlformats.org/officeDocument/2006/relationships" r:link="rId100" cstate="print"/>
        <a:srcRect/>
        <a:stretch>
          <a:fillRect/>
        </a:stretch>
      </xdr:blipFill>
      <xdr:spPr bwMode="auto">
        <a:xfrm>
          <a:off x="3800475" y="5662803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352</xdr:row>
      <xdr:rowOff>47625</xdr:rowOff>
    </xdr:from>
    <xdr:to>
      <xdr:col>4</xdr:col>
      <xdr:colOff>1619250</xdr:colOff>
      <xdr:row>352</xdr:row>
      <xdr:rowOff>1571625</xdr:rowOff>
    </xdr:to>
    <xdr:pic>
      <xdr:nvPicPr>
        <xdr:cNvPr id="1375" name="Picture 382" descr="https://www.avon.pl/assets/pl-pl/images/product/prod_5450806_1_613x613.jpg"/>
        <xdr:cNvPicPr>
          <a:picLocks noChangeAspect="1"/>
        </xdr:cNvPicPr>
      </xdr:nvPicPr>
      <xdr:blipFill>
        <a:blip xmlns:r="http://schemas.openxmlformats.org/officeDocument/2006/relationships" r:link="rId101" cstate="print"/>
        <a:srcRect/>
        <a:stretch>
          <a:fillRect/>
        </a:stretch>
      </xdr:blipFill>
      <xdr:spPr bwMode="auto">
        <a:xfrm>
          <a:off x="3800475" y="567899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353</xdr:row>
      <xdr:rowOff>47625</xdr:rowOff>
    </xdr:from>
    <xdr:to>
      <xdr:col>4</xdr:col>
      <xdr:colOff>1619250</xdr:colOff>
      <xdr:row>353</xdr:row>
      <xdr:rowOff>1571625</xdr:rowOff>
    </xdr:to>
    <xdr:pic>
      <xdr:nvPicPr>
        <xdr:cNvPr id="1376" name="Picture 384" descr="https://www.avon.it/assets/it-it/images/product/prod_5557567_1_613x613.jpg"/>
        <xdr:cNvPicPr>
          <a:picLocks noChangeAspect="1"/>
        </xdr:cNvPicPr>
      </xdr:nvPicPr>
      <xdr:blipFill>
        <a:blip xmlns:r="http://schemas.openxmlformats.org/officeDocument/2006/relationships" r:link="rId102" cstate="print"/>
        <a:srcRect/>
        <a:stretch>
          <a:fillRect/>
        </a:stretch>
      </xdr:blipFill>
      <xdr:spPr bwMode="auto">
        <a:xfrm>
          <a:off x="3800475" y="5695188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360</xdr:row>
      <xdr:rowOff>47625</xdr:rowOff>
    </xdr:from>
    <xdr:to>
      <xdr:col>4</xdr:col>
      <xdr:colOff>1619250</xdr:colOff>
      <xdr:row>360</xdr:row>
      <xdr:rowOff>1571625</xdr:rowOff>
    </xdr:to>
    <xdr:pic>
      <xdr:nvPicPr>
        <xdr:cNvPr id="1377" name="Picture 385" descr="https://www.avon.it/assets/it-it/images/product/prod_5256799_1_613x613.jpg"/>
        <xdr:cNvPicPr>
          <a:picLocks noChangeAspect="1"/>
        </xdr:cNvPicPr>
      </xdr:nvPicPr>
      <xdr:blipFill>
        <a:blip xmlns:r="http://schemas.openxmlformats.org/officeDocument/2006/relationships" r:link="rId103" cstate="print"/>
        <a:srcRect/>
        <a:stretch>
          <a:fillRect/>
        </a:stretch>
      </xdr:blipFill>
      <xdr:spPr bwMode="auto">
        <a:xfrm>
          <a:off x="3800475" y="572395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361</xdr:row>
      <xdr:rowOff>47625</xdr:rowOff>
    </xdr:from>
    <xdr:to>
      <xdr:col>4</xdr:col>
      <xdr:colOff>1619250</xdr:colOff>
      <xdr:row>361</xdr:row>
      <xdr:rowOff>1571625</xdr:rowOff>
    </xdr:to>
    <xdr:pic>
      <xdr:nvPicPr>
        <xdr:cNvPr id="1378" name="Picture 386" descr="https://www.avon.it/assets/it-it/images/product/prod_5256799_1_613x613.jpg"/>
        <xdr:cNvPicPr>
          <a:picLocks noChangeAspect="1"/>
        </xdr:cNvPicPr>
      </xdr:nvPicPr>
      <xdr:blipFill>
        <a:blip xmlns:r="http://schemas.openxmlformats.org/officeDocument/2006/relationships" r:link="rId103" cstate="print"/>
        <a:srcRect/>
        <a:stretch>
          <a:fillRect/>
        </a:stretch>
      </xdr:blipFill>
      <xdr:spPr bwMode="auto">
        <a:xfrm>
          <a:off x="3800475" y="5740146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362</xdr:row>
      <xdr:rowOff>47625</xdr:rowOff>
    </xdr:from>
    <xdr:to>
      <xdr:col>4</xdr:col>
      <xdr:colOff>1619250</xdr:colOff>
      <xdr:row>362</xdr:row>
      <xdr:rowOff>1571625</xdr:rowOff>
    </xdr:to>
    <xdr:pic>
      <xdr:nvPicPr>
        <xdr:cNvPr id="1379" name="Picture 387" descr="https://www.avon.it/assets/it-it/images/product/prod_5256799_1_613x613.jpg"/>
        <xdr:cNvPicPr>
          <a:picLocks noChangeAspect="1"/>
        </xdr:cNvPicPr>
      </xdr:nvPicPr>
      <xdr:blipFill>
        <a:blip xmlns:r="http://schemas.openxmlformats.org/officeDocument/2006/relationships" r:link="rId103" cstate="print"/>
        <a:srcRect/>
        <a:stretch>
          <a:fillRect/>
        </a:stretch>
      </xdr:blipFill>
      <xdr:spPr bwMode="auto">
        <a:xfrm>
          <a:off x="3800475" y="5756338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363</xdr:row>
      <xdr:rowOff>47625</xdr:rowOff>
    </xdr:from>
    <xdr:to>
      <xdr:col>4</xdr:col>
      <xdr:colOff>1619250</xdr:colOff>
      <xdr:row>363</xdr:row>
      <xdr:rowOff>1571625</xdr:rowOff>
    </xdr:to>
    <xdr:pic>
      <xdr:nvPicPr>
        <xdr:cNvPr id="1380" name="Picture 388" descr="https://www.avon.it/assets/it-it/images/product/prod_5256799_1_613x613.jpg"/>
        <xdr:cNvPicPr>
          <a:picLocks noChangeAspect="1"/>
        </xdr:cNvPicPr>
      </xdr:nvPicPr>
      <xdr:blipFill>
        <a:blip xmlns:r="http://schemas.openxmlformats.org/officeDocument/2006/relationships" r:link="rId103" cstate="print"/>
        <a:srcRect/>
        <a:stretch>
          <a:fillRect/>
        </a:stretch>
      </xdr:blipFill>
      <xdr:spPr bwMode="auto">
        <a:xfrm>
          <a:off x="3800475" y="5772531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364</xdr:row>
      <xdr:rowOff>47625</xdr:rowOff>
    </xdr:from>
    <xdr:to>
      <xdr:col>4</xdr:col>
      <xdr:colOff>1619250</xdr:colOff>
      <xdr:row>364</xdr:row>
      <xdr:rowOff>1571625</xdr:rowOff>
    </xdr:to>
    <xdr:pic>
      <xdr:nvPicPr>
        <xdr:cNvPr id="1381" name="Picture 389" descr="https://www.avon.pl/assets/pl-pl/images/product/prod_5508339_1_613x613.jpg"/>
        <xdr:cNvPicPr>
          <a:picLocks noChangeAspect="1"/>
        </xdr:cNvPicPr>
      </xdr:nvPicPr>
      <xdr:blipFill>
        <a:blip xmlns:r="http://schemas.openxmlformats.org/officeDocument/2006/relationships" r:link="rId104" cstate="print"/>
        <a:srcRect/>
        <a:stretch>
          <a:fillRect/>
        </a:stretch>
      </xdr:blipFill>
      <xdr:spPr bwMode="auto">
        <a:xfrm>
          <a:off x="3800475" y="578872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365</xdr:row>
      <xdr:rowOff>47625</xdr:rowOff>
    </xdr:from>
    <xdr:to>
      <xdr:col>4</xdr:col>
      <xdr:colOff>1619250</xdr:colOff>
      <xdr:row>365</xdr:row>
      <xdr:rowOff>1571625</xdr:rowOff>
    </xdr:to>
    <xdr:pic>
      <xdr:nvPicPr>
        <xdr:cNvPr id="1382" name="Picture 390" descr="https://www.avon.it/assets/it-it/images/product/prod_5432062_1_613x613.jpg"/>
        <xdr:cNvPicPr>
          <a:picLocks noChangeAspect="1"/>
        </xdr:cNvPicPr>
      </xdr:nvPicPr>
      <xdr:blipFill>
        <a:blip xmlns:r="http://schemas.openxmlformats.org/officeDocument/2006/relationships" r:link="rId105" cstate="print"/>
        <a:srcRect/>
        <a:stretch>
          <a:fillRect/>
        </a:stretch>
      </xdr:blipFill>
      <xdr:spPr bwMode="auto">
        <a:xfrm>
          <a:off x="3800475" y="5804916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366</xdr:row>
      <xdr:rowOff>47625</xdr:rowOff>
    </xdr:from>
    <xdr:to>
      <xdr:col>4</xdr:col>
      <xdr:colOff>1619250</xdr:colOff>
      <xdr:row>366</xdr:row>
      <xdr:rowOff>1571625</xdr:rowOff>
    </xdr:to>
    <xdr:pic>
      <xdr:nvPicPr>
        <xdr:cNvPr id="1383" name="Picture 391" descr="https://www.avon.it/assets/it-it/images/product/prod_5432062_1_613x613.jpg"/>
        <xdr:cNvPicPr>
          <a:picLocks noChangeAspect="1"/>
        </xdr:cNvPicPr>
      </xdr:nvPicPr>
      <xdr:blipFill>
        <a:blip xmlns:r="http://schemas.openxmlformats.org/officeDocument/2006/relationships" r:link="rId105" cstate="print"/>
        <a:srcRect/>
        <a:stretch>
          <a:fillRect/>
        </a:stretch>
      </xdr:blipFill>
      <xdr:spPr bwMode="auto">
        <a:xfrm>
          <a:off x="3800475" y="5821108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367</xdr:row>
      <xdr:rowOff>47625</xdr:rowOff>
    </xdr:from>
    <xdr:to>
      <xdr:col>4</xdr:col>
      <xdr:colOff>1619250</xdr:colOff>
      <xdr:row>367</xdr:row>
      <xdr:rowOff>1571625</xdr:rowOff>
    </xdr:to>
    <xdr:pic>
      <xdr:nvPicPr>
        <xdr:cNvPr id="1384" name="Picture 392" descr="https://www.avon.it/assets/it-it/images/product/prod_5432062_1_613x613.jpg"/>
        <xdr:cNvPicPr>
          <a:picLocks noChangeAspect="1"/>
        </xdr:cNvPicPr>
      </xdr:nvPicPr>
      <xdr:blipFill>
        <a:blip xmlns:r="http://schemas.openxmlformats.org/officeDocument/2006/relationships" r:link="rId105" cstate="print"/>
        <a:srcRect/>
        <a:stretch>
          <a:fillRect/>
        </a:stretch>
      </xdr:blipFill>
      <xdr:spPr bwMode="auto">
        <a:xfrm>
          <a:off x="3800475" y="5837301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368</xdr:row>
      <xdr:rowOff>47625</xdr:rowOff>
    </xdr:from>
    <xdr:to>
      <xdr:col>4</xdr:col>
      <xdr:colOff>1619250</xdr:colOff>
      <xdr:row>368</xdr:row>
      <xdr:rowOff>1571625</xdr:rowOff>
    </xdr:to>
    <xdr:pic>
      <xdr:nvPicPr>
        <xdr:cNvPr id="1385" name="Picture 393" descr="https://www.avon.it/assets/it-it/images/product/prod_5432062_1_613x613.jpg"/>
        <xdr:cNvPicPr>
          <a:picLocks noChangeAspect="1"/>
        </xdr:cNvPicPr>
      </xdr:nvPicPr>
      <xdr:blipFill>
        <a:blip xmlns:r="http://schemas.openxmlformats.org/officeDocument/2006/relationships" r:link="rId105" cstate="print"/>
        <a:srcRect/>
        <a:stretch>
          <a:fillRect/>
        </a:stretch>
      </xdr:blipFill>
      <xdr:spPr bwMode="auto">
        <a:xfrm>
          <a:off x="3800475" y="585349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369</xdr:row>
      <xdr:rowOff>47625</xdr:rowOff>
    </xdr:from>
    <xdr:to>
      <xdr:col>4</xdr:col>
      <xdr:colOff>1619250</xdr:colOff>
      <xdr:row>369</xdr:row>
      <xdr:rowOff>1571625</xdr:rowOff>
    </xdr:to>
    <xdr:pic>
      <xdr:nvPicPr>
        <xdr:cNvPr id="1386" name="Picture 394" descr="https://www.avon.it/assets/it-it/images/product/prod_5432062_1_613x613.jpg"/>
        <xdr:cNvPicPr>
          <a:picLocks noChangeAspect="1"/>
        </xdr:cNvPicPr>
      </xdr:nvPicPr>
      <xdr:blipFill>
        <a:blip xmlns:r="http://schemas.openxmlformats.org/officeDocument/2006/relationships" r:link="rId105" cstate="print"/>
        <a:srcRect/>
        <a:stretch>
          <a:fillRect/>
        </a:stretch>
      </xdr:blipFill>
      <xdr:spPr bwMode="auto">
        <a:xfrm>
          <a:off x="3800475" y="5869686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370</xdr:row>
      <xdr:rowOff>47625</xdr:rowOff>
    </xdr:from>
    <xdr:to>
      <xdr:col>4</xdr:col>
      <xdr:colOff>1619250</xdr:colOff>
      <xdr:row>370</xdr:row>
      <xdr:rowOff>1571625</xdr:rowOff>
    </xdr:to>
    <xdr:pic>
      <xdr:nvPicPr>
        <xdr:cNvPr id="1387" name="Picture 397" descr="https://emear-static.avon.com/assets/ru-ru/images/product/prod_5503437_1_613x613.jpg"/>
        <xdr:cNvPicPr>
          <a:picLocks noChangeAspect="1"/>
        </xdr:cNvPicPr>
      </xdr:nvPicPr>
      <xdr:blipFill>
        <a:blip xmlns:r="http://schemas.openxmlformats.org/officeDocument/2006/relationships" r:link="rId106" cstate="print"/>
        <a:srcRect/>
        <a:stretch>
          <a:fillRect/>
        </a:stretch>
      </xdr:blipFill>
      <xdr:spPr bwMode="auto">
        <a:xfrm>
          <a:off x="3800475" y="5885878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371</xdr:row>
      <xdr:rowOff>47625</xdr:rowOff>
    </xdr:from>
    <xdr:to>
      <xdr:col>4</xdr:col>
      <xdr:colOff>1619250</xdr:colOff>
      <xdr:row>371</xdr:row>
      <xdr:rowOff>1571625</xdr:rowOff>
    </xdr:to>
    <xdr:pic>
      <xdr:nvPicPr>
        <xdr:cNvPr id="1388" name="Picture 398" descr="https://emear-static.avon.com/assets/ru-ru/images/product/prod_5503437_1_613x613.jpg"/>
        <xdr:cNvPicPr>
          <a:picLocks noChangeAspect="1"/>
        </xdr:cNvPicPr>
      </xdr:nvPicPr>
      <xdr:blipFill>
        <a:blip xmlns:r="http://schemas.openxmlformats.org/officeDocument/2006/relationships" r:link="rId106" cstate="print"/>
        <a:srcRect/>
        <a:stretch>
          <a:fillRect/>
        </a:stretch>
      </xdr:blipFill>
      <xdr:spPr bwMode="auto">
        <a:xfrm>
          <a:off x="3800475" y="5902071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372</xdr:row>
      <xdr:rowOff>47625</xdr:rowOff>
    </xdr:from>
    <xdr:to>
      <xdr:col>4</xdr:col>
      <xdr:colOff>1619250</xdr:colOff>
      <xdr:row>372</xdr:row>
      <xdr:rowOff>1571625</xdr:rowOff>
    </xdr:to>
    <xdr:pic>
      <xdr:nvPicPr>
        <xdr:cNvPr id="1389" name="Picture 399" descr="https://emear-static.avon.com/assets/ru-ru/images/product/prod_5503437_1_613x613.jpg"/>
        <xdr:cNvPicPr>
          <a:picLocks noChangeAspect="1"/>
        </xdr:cNvPicPr>
      </xdr:nvPicPr>
      <xdr:blipFill>
        <a:blip xmlns:r="http://schemas.openxmlformats.org/officeDocument/2006/relationships" r:link="rId106" cstate="print"/>
        <a:srcRect/>
        <a:stretch>
          <a:fillRect/>
        </a:stretch>
      </xdr:blipFill>
      <xdr:spPr bwMode="auto">
        <a:xfrm>
          <a:off x="3800475" y="591826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373</xdr:row>
      <xdr:rowOff>47625</xdr:rowOff>
    </xdr:from>
    <xdr:to>
      <xdr:col>4</xdr:col>
      <xdr:colOff>1619250</xdr:colOff>
      <xdr:row>373</xdr:row>
      <xdr:rowOff>1571625</xdr:rowOff>
    </xdr:to>
    <xdr:pic>
      <xdr:nvPicPr>
        <xdr:cNvPr id="1390" name="Picture 400" descr="https://www.avon.it/assets/it-it/images/product/prod_5424963_1_613x613.jpg"/>
        <xdr:cNvPicPr>
          <a:picLocks noChangeAspect="1"/>
        </xdr:cNvPicPr>
      </xdr:nvPicPr>
      <xdr:blipFill>
        <a:blip xmlns:r="http://schemas.openxmlformats.org/officeDocument/2006/relationships" r:link="rId107" cstate="print"/>
        <a:srcRect/>
        <a:stretch>
          <a:fillRect/>
        </a:stretch>
      </xdr:blipFill>
      <xdr:spPr bwMode="auto">
        <a:xfrm>
          <a:off x="3800475" y="5934456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374</xdr:row>
      <xdr:rowOff>47625</xdr:rowOff>
    </xdr:from>
    <xdr:to>
      <xdr:col>4</xdr:col>
      <xdr:colOff>1619250</xdr:colOff>
      <xdr:row>374</xdr:row>
      <xdr:rowOff>1571625</xdr:rowOff>
    </xdr:to>
    <xdr:pic>
      <xdr:nvPicPr>
        <xdr:cNvPr id="1391" name="Picture 401" descr="https://www.avon.pl/assets/pl-pl/images/product/prod_5431414_1_613x613.jpg"/>
        <xdr:cNvPicPr>
          <a:picLocks noChangeAspect="1"/>
        </xdr:cNvPicPr>
      </xdr:nvPicPr>
      <xdr:blipFill>
        <a:blip xmlns:r="http://schemas.openxmlformats.org/officeDocument/2006/relationships" r:link="rId108" cstate="print"/>
        <a:srcRect/>
        <a:stretch>
          <a:fillRect/>
        </a:stretch>
      </xdr:blipFill>
      <xdr:spPr bwMode="auto">
        <a:xfrm>
          <a:off x="3800475" y="5950648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375</xdr:row>
      <xdr:rowOff>47625</xdr:rowOff>
    </xdr:from>
    <xdr:to>
      <xdr:col>4</xdr:col>
      <xdr:colOff>1619250</xdr:colOff>
      <xdr:row>375</xdr:row>
      <xdr:rowOff>1571625</xdr:rowOff>
    </xdr:to>
    <xdr:pic>
      <xdr:nvPicPr>
        <xdr:cNvPr id="1392" name="Picture 402" descr="https://www.avon.pl/assets/pl-pl/images/product/prod_5431414_1_613x613.jpg"/>
        <xdr:cNvPicPr>
          <a:picLocks noChangeAspect="1"/>
        </xdr:cNvPicPr>
      </xdr:nvPicPr>
      <xdr:blipFill>
        <a:blip xmlns:r="http://schemas.openxmlformats.org/officeDocument/2006/relationships" r:link="rId108" cstate="print"/>
        <a:srcRect/>
        <a:stretch>
          <a:fillRect/>
        </a:stretch>
      </xdr:blipFill>
      <xdr:spPr bwMode="auto">
        <a:xfrm>
          <a:off x="3800475" y="5966841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376</xdr:row>
      <xdr:rowOff>47625</xdr:rowOff>
    </xdr:from>
    <xdr:to>
      <xdr:col>4</xdr:col>
      <xdr:colOff>1619250</xdr:colOff>
      <xdr:row>376</xdr:row>
      <xdr:rowOff>1571625</xdr:rowOff>
    </xdr:to>
    <xdr:pic>
      <xdr:nvPicPr>
        <xdr:cNvPr id="1393" name="Picture 403" descr="https://www.avon.pl/assets/pl-pl/images/product/prod_5431414_1_613x613.jpg"/>
        <xdr:cNvPicPr>
          <a:picLocks noChangeAspect="1"/>
        </xdr:cNvPicPr>
      </xdr:nvPicPr>
      <xdr:blipFill>
        <a:blip xmlns:r="http://schemas.openxmlformats.org/officeDocument/2006/relationships" r:link="rId108" cstate="print"/>
        <a:srcRect/>
        <a:stretch>
          <a:fillRect/>
        </a:stretch>
      </xdr:blipFill>
      <xdr:spPr bwMode="auto">
        <a:xfrm>
          <a:off x="3800475" y="598303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377</xdr:row>
      <xdr:rowOff>47625</xdr:rowOff>
    </xdr:from>
    <xdr:to>
      <xdr:col>4</xdr:col>
      <xdr:colOff>1619250</xdr:colOff>
      <xdr:row>377</xdr:row>
      <xdr:rowOff>1571625</xdr:rowOff>
    </xdr:to>
    <xdr:pic>
      <xdr:nvPicPr>
        <xdr:cNvPr id="1394" name="Picture 404" descr="https://www.avon.pl/assets/pl-pl/images/product/prod_5431414_1_613x613.jpg"/>
        <xdr:cNvPicPr>
          <a:picLocks noChangeAspect="1"/>
        </xdr:cNvPicPr>
      </xdr:nvPicPr>
      <xdr:blipFill>
        <a:blip xmlns:r="http://schemas.openxmlformats.org/officeDocument/2006/relationships" r:link="rId108" cstate="print"/>
        <a:srcRect/>
        <a:stretch>
          <a:fillRect/>
        </a:stretch>
      </xdr:blipFill>
      <xdr:spPr bwMode="auto">
        <a:xfrm>
          <a:off x="3800475" y="5999226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378</xdr:row>
      <xdr:rowOff>47625</xdr:rowOff>
    </xdr:from>
    <xdr:to>
      <xdr:col>4</xdr:col>
      <xdr:colOff>1619250</xdr:colOff>
      <xdr:row>378</xdr:row>
      <xdr:rowOff>1571625</xdr:rowOff>
    </xdr:to>
    <xdr:pic>
      <xdr:nvPicPr>
        <xdr:cNvPr id="1395" name="Picture 405" descr="https://www.avon.pl/assets/pl-pl/images/product/prod_5431414_1_613x613.jpg"/>
        <xdr:cNvPicPr>
          <a:picLocks noChangeAspect="1"/>
        </xdr:cNvPicPr>
      </xdr:nvPicPr>
      <xdr:blipFill>
        <a:blip xmlns:r="http://schemas.openxmlformats.org/officeDocument/2006/relationships" r:link="rId108" cstate="print"/>
        <a:srcRect/>
        <a:stretch>
          <a:fillRect/>
        </a:stretch>
      </xdr:blipFill>
      <xdr:spPr bwMode="auto">
        <a:xfrm>
          <a:off x="3800475" y="6015418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379</xdr:row>
      <xdr:rowOff>47625</xdr:rowOff>
    </xdr:from>
    <xdr:to>
      <xdr:col>4</xdr:col>
      <xdr:colOff>1619250</xdr:colOff>
      <xdr:row>379</xdr:row>
      <xdr:rowOff>1571625</xdr:rowOff>
    </xdr:to>
    <xdr:pic>
      <xdr:nvPicPr>
        <xdr:cNvPr id="1396" name="Picture 409" descr="https://www.avon.it/assets/it-it/images/product/prod_5467889_1_613x613.jpg"/>
        <xdr:cNvPicPr>
          <a:picLocks noChangeAspect="1"/>
        </xdr:cNvPicPr>
      </xdr:nvPicPr>
      <xdr:blipFill>
        <a:blip xmlns:r="http://schemas.openxmlformats.org/officeDocument/2006/relationships" r:link="rId109" cstate="print"/>
        <a:srcRect/>
        <a:stretch>
          <a:fillRect/>
        </a:stretch>
      </xdr:blipFill>
      <xdr:spPr bwMode="auto">
        <a:xfrm>
          <a:off x="3800475" y="6031611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380</xdr:row>
      <xdr:rowOff>47625</xdr:rowOff>
    </xdr:from>
    <xdr:to>
      <xdr:col>4</xdr:col>
      <xdr:colOff>1619250</xdr:colOff>
      <xdr:row>380</xdr:row>
      <xdr:rowOff>1571625</xdr:rowOff>
    </xdr:to>
    <xdr:pic>
      <xdr:nvPicPr>
        <xdr:cNvPr id="1397" name="Picture 410" descr="https://www.avon.it/assets/it-it/images/product/prod_5414793_1_613x613.jpg"/>
        <xdr:cNvPicPr>
          <a:picLocks noChangeAspect="1"/>
        </xdr:cNvPicPr>
      </xdr:nvPicPr>
      <xdr:blipFill>
        <a:blip xmlns:r="http://schemas.openxmlformats.org/officeDocument/2006/relationships" r:link="rId110" cstate="print"/>
        <a:srcRect/>
        <a:stretch>
          <a:fillRect/>
        </a:stretch>
      </xdr:blipFill>
      <xdr:spPr bwMode="auto">
        <a:xfrm>
          <a:off x="3800475" y="604780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381</xdr:row>
      <xdr:rowOff>47625</xdr:rowOff>
    </xdr:from>
    <xdr:to>
      <xdr:col>4</xdr:col>
      <xdr:colOff>1619250</xdr:colOff>
      <xdr:row>381</xdr:row>
      <xdr:rowOff>1571625</xdr:rowOff>
    </xdr:to>
    <xdr:pic>
      <xdr:nvPicPr>
        <xdr:cNvPr id="1398" name="Picture 411" descr="https://www.avon.pl/assets/pl-pl/images/product/prod_5309190_1_613x613.jpg"/>
        <xdr:cNvPicPr>
          <a:picLocks noChangeAspect="1"/>
        </xdr:cNvPicPr>
      </xdr:nvPicPr>
      <xdr:blipFill>
        <a:blip xmlns:r="http://schemas.openxmlformats.org/officeDocument/2006/relationships" r:link="rId111" cstate="print"/>
        <a:srcRect/>
        <a:stretch>
          <a:fillRect/>
        </a:stretch>
      </xdr:blipFill>
      <xdr:spPr bwMode="auto">
        <a:xfrm>
          <a:off x="3800475" y="6063996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382</xdr:row>
      <xdr:rowOff>47625</xdr:rowOff>
    </xdr:from>
    <xdr:to>
      <xdr:col>4</xdr:col>
      <xdr:colOff>1619250</xdr:colOff>
      <xdr:row>382</xdr:row>
      <xdr:rowOff>1571625</xdr:rowOff>
    </xdr:to>
    <xdr:pic>
      <xdr:nvPicPr>
        <xdr:cNvPr id="1399" name="Picture 412" descr="https://www.avon.pl/assets/pl-pl/images/product/prod_5559335_1_613x613.jpg"/>
        <xdr:cNvPicPr>
          <a:picLocks noChangeAspect="1"/>
        </xdr:cNvPicPr>
      </xdr:nvPicPr>
      <xdr:blipFill>
        <a:blip xmlns:r="http://schemas.openxmlformats.org/officeDocument/2006/relationships" r:link="rId112" cstate="print"/>
        <a:srcRect/>
        <a:stretch>
          <a:fillRect/>
        </a:stretch>
      </xdr:blipFill>
      <xdr:spPr bwMode="auto">
        <a:xfrm>
          <a:off x="3800475" y="6080188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383</xdr:row>
      <xdr:rowOff>47625</xdr:rowOff>
    </xdr:from>
    <xdr:to>
      <xdr:col>4</xdr:col>
      <xdr:colOff>1619250</xdr:colOff>
      <xdr:row>383</xdr:row>
      <xdr:rowOff>1571625</xdr:rowOff>
    </xdr:to>
    <xdr:pic>
      <xdr:nvPicPr>
        <xdr:cNvPr id="1400" name="Picture 413" descr="https://www.avon.pl/assets/pl-pl/images/product/prod_5559335_1_613x613.jpg"/>
        <xdr:cNvPicPr>
          <a:picLocks noChangeAspect="1"/>
        </xdr:cNvPicPr>
      </xdr:nvPicPr>
      <xdr:blipFill>
        <a:blip xmlns:r="http://schemas.openxmlformats.org/officeDocument/2006/relationships" r:link="rId112" cstate="print"/>
        <a:srcRect/>
        <a:stretch>
          <a:fillRect/>
        </a:stretch>
      </xdr:blipFill>
      <xdr:spPr bwMode="auto">
        <a:xfrm>
          <a:off x="3800475" y="6096381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384</xdr:row>
      <xdr:rowOff>47625</xdr:rowOff>
    </xdr:from>
    <xdr:to>
      <xdr:col>4</xdr:col>
      <xdr:colOff>1619250</xdr:colOff>
      <xdr:row>384</xdr:row>
      <xdr:rowOff>1571625</xdr:rowOff>
    </xdr:to>
    <xdr:pic>
      <xdr:nvPicPr>
        <xdr:cNvPr id="1401" name="Picture 414" descr="https://www.avon.pl/assets/pl-pl/images/product/prod_5449983_1_613x613.jpg"/>
        <xdr:cNvPicPr>
          <a:picLocks noChangeAspect="1"/>
        </xdr:cNvPicPr>
      </xdr:nvPicPr>
      <xdr:blipFill>
        <a:blip xmlns:r="http://schemas.openxmlformats.org/officeDocument/2006/relationships" r:link="rId113" cstate="print"/>
        <a:srcRect/>
        <a:stretch>
          <a:fillRect/>
        </a:stretch>
      </xdr:blipFill>
      <xdr:spPr bwMode="auto">
        <a:xfrm>
          <a:off x="3800475" y="611257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385</xdr:row>
      <xdr:rowOff>47625</xdr:rowOff>
    </xdr:from>
    <xdr:to>
      <xdr:col>4</xdr:col>
      <xdr:colOff>1619250</xdr:colOff>
      <xdr:row>385</xdr:row>
      <xdr:rowOff>1571625</xdr:rowOff>
    </xdr:to>
    <xdr:pic>
      <xdr:nvPicPr>
        <xdr:cNvPr id="1402" name="Picture 415" descr="https://www.avon.pl/assets/pl-pl/images/product/prod_5449983_1_613x613.jpg"/>
        <xdr:cNvPicPr>
          <a:picLocks noChangeAspect="1"/>
        </xdr:cNvPicPr>
      </xdr:nvPicPr>
      <xdr:blipFill>
        <a:blip xmlns:r="http://schemas.openxmlformats.org/officeDocument/2006/relationships" r:link="rId113" cstate="print"/>
        <a:srcRect/>
        <a:stretch>
          <a:fillRect/>
        </a:stretch>
      </xdr:blipFill>
      <xdr:spPr bwMode="auto">
        <a:xfrm>
          <a:off x="3800475" y="6128766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386</xdr:row>
      <xdr:rowOff>47625</xdr:rowOff>
    </xdr:from>
    <xdr:to>
      <xdr:col>4</xdr:col>
      <xdr:colOff>1619250</xdr:colOff>
      <xdr:row>386</xdr:row>
      <xdr:rowOff>1571625</xdr:rowOff>
    </xdr:to>
    <xdr:pic>
      <xdr:nvPicPr>
        <xdr:cNvPr id="1403" name="Picture 416" descr="https://www.avon.pl/assets/pl-pl/images/product/prod_5449983_1_613x613.jpg"/>
        <xdr:cNvPicPr>
          <a:picLocks noChangeAspect="1"/>
        </xdr:cNvPicPr>
      </xdr:nvPicPr>
      <xdr:blipFill>
        <a:blip xmlns:r="http://schemas.openxmlformats.org/officeDocument/2006/relationships" r:link="rId113" cstate="print"/>
        <a:srcRect/>
        <a:stretch>
          <a:fillRect/>
        </a:stretch>
      </xdr:blipFill>
      <xdr:spPr bwMode="auto">
        <a:xfrm>
          <a:off x="3800475" y="6144958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387</xdr:row>
      <xdr:rowOff>47625</xdr:rowOff>
    </xdr:from>
    <xdr:to>
      <xdr:col>4</xdr:col>
      <xdr:colOff>1619250</xdr:colOff>
      <xdr:row>387</xdr:row>
      <xdr:rowOff>1571625</xdr:rowOff>
    </xdr:to>
    <xdr:pic>
      <xdr:nvPicPr>
        <xdr:cNvPr id="1404" name="Picture 417" descr="https://www.avon.it/assets/it-it/images/product/prod_5453668_1_613x613.jpg"/>
        <xdr:cNvPicPr>
          <a:picLocks noChangeAspect="1"/>
        </xdr:cNvPicPr>
      </xdr:nvPicPr>
      <xdr:blipFill>
        <a:blip xmlns:r="http://schemas.openxmlformats.org/officeDocument/2006/relationships" r:link="rId114" cstate="print"/>
        <a:srcRect/>
        <a:stretch>
          <a:fillRect/>
        </a:stretch>
      </xdr:blipFill>
      <xdr:spPr bwMode="auto">
        <a:xfrm>
          <a:off x="3800475" y="6161151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388</xdr:row>
      <xdr:rowOff>47625</xdr:rowOff>
    </xdr:from>
    <xdr:to>
      <xdr:col>4</xdr:col>
      <xdr:colOff>1619250</xdr:colOff>
      <xdr:row>388</xdr:row>
      <xdr:rowOff>1571625</xdr:rowOff>
    </xdr:to>
    <xdr:pic>
      <xdr:nvPicPr>
        <xdr:cNvPr id="1405" name="Picture 418" descr="https://www.avon.it/assets/it-it/images/product/prod_5453668_1_613x613.jpg"/>
        <xdr:cNvPicPr>
          <a:picLocks noChangeAspect="1"/>
        </xdr:cNvPicPr>
      </xdr:nvPicPr>
      <xdr:blipFill>
        <a:blip xmlns:r="http://schemas.openxmlformats.org/officeDocument/2006/relationships" r:link="rId114" cstate="print"/>
        <a:srcRect/>
        <a:stretch>
          <a:fillRect/>
        </a:stretch>
      </xdr:blipFill>
      <xdr:spPr bwMode="auto">
        <a:xfrm>
          <a:off x="3800475" y="617734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389</xdr:row>
      <xdr:rowOff>47625</xdr:rowOff>
    </xdr:from>
    <xdr:to>
      <xdr:col>4</xdr:col>
      <xdr:colOff>1619250</xdr:colOff>
      <xdr:row>389</xdr:row>
      <xdr:rowOff>1571625</xdr:rowOff>
    </xdr:to>
    <xdr:pic>
      <xdr:nvPicPr>
        <xdr:cNvPr id="1406" name="Picture 419" descr="https://www.avon.it/assets/it-it/images/product/prod_5453668_1_613x613.jpg"/>
        <xdr:cNvPicPr>
          <a:picLocks noChangeAspect="1"/>
        </xdr:cNvPicPr>
      </xdr:nvPicPr>
      <xdr:blipFill>
        <a:blip xmlns:r="http://schemas.openxmlformats.org/officeDocument/2006/relationships" r:link="rId114" cstate="print"/>
        <a:srcRect/>
        <a:stretch>
          <a:fillRect/>
        </a:stretch>
      </xdr:blipFill>
      <xdr:spPr bwMode="auto">
        <a:xfrm>
          <a:off x="3800475" y="6193536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391</xdr:row>
      <xdr:rowOff>47625</xdr:rowOff>
    </xdr:from>
    <xdr:to>
      <xdr:col>4</xdr:col>
      <xdr:colOff>1619250</xdr:colOff>
      <xdr:row>391</xdr:row>
      <xdr:rowOff>1571625</xdr:rowOff>
    </xdr:to>
    <xdr:pic>
      <xdr:nvPicPr>
        <xdr:cNvPr id="1407" name="Picture 420" descr="https://www.avon.it/assets/it-it/images/product/prod_5401268_1_613x613.jpg"/>
        <xdr:cNvPicPr>
          <a:picLocks noChangeAspect="1"/>
        </xdr:cNvPicPr>
      </xdr:nvPicPr>
      <xdr:blipFill>
        <a:blip xmlns:r="http://schemas.openxmlformats.org/officeDocument/2006/relationships" r:link="rId115" cstate="print"/>
        <a:srcRect/>
        <a:stretch>
          <a:fillRect/>
        </a:stretch>
      </xdr:blipFill>
      <xdr:spPr bwMode="auto">
        <a:xfrm>
          <a:off x="3800475" y="6211824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392</xdr:row>
      <xdr:rowOff>47625</xdr:rowOff>
    </xdr:from>
    <xdr:to>
      <xdr:col>4</xdr:col>
      <xdr:colOff>1619250</xdr:colOff>
      <xdr:row>392</xdr:row>
      <xdr:rowOff>1571625</xdr:rowOff>
    </xdr:to>
    <xdr:pic>
      <xdr:nvPicPr>
        <xdr:cNvPr id="1408" name="Picture 421" descr="https://www.avon.it/assets/it-it/images/product/prod_5401268_1_613x613.jpg"/>
        <xdr:cNvPicPr>
          <a:picLocks noChangeAspect="1"/>
        </xdr:cNvPicPr>
      </xdr:nvPicPr>
      <xdr:blipFill>
        <a:blip xmlns:r="http://schemas.openxmlformats.org/officeDocument/2006/relationships" r:link="rId115" cstate="print"/>
        <a:srcRect/>
        <a:stretch>
          <a:fillRect/>
        </a:stretch>
      </xdr:blipFill>
      <xdr:spPr bwMode="auto">
        <a:xfrm>
          <a:off x="3800475" y="6228016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393</xdr:row>
      <xdr:rowOff>47625</xdr:rowOff>
    </xdr:from>
    <xdr:to>
      <xdr:col>4</xdr:col>
      <xdr:colOff>1619250</xdr:colOff>
      <xdr:row>393</xdr:row>
      <xdr:rowOff>1571625</xdr:rowOff>
    </xdr:to>
    <xdr:pic>
      <xdr:nvPicPr>
        <xdr:cNvPr id="1409" name="Picture 422" descr="https://www.avon.it/assets/it-it/images/product/prod_5401268_1_613x613.jpg"/>
        <xdr:cNvPicPr>
          <a:picLocks noChangeAspect="1"/>
        </xdr:cNvPicPr>
      </xdr:nvPicPr>
      <xdr:blipFill>
        <a:blip xmlns:r="http://schemas.openxmlformats.org/officeDocument/2006/relationships" r:link="rId115" cstate="print"/>
        <a:srcRect/>
        <a:stretch>
          <a:fillRect/>
        </a:stretch>
      </xdr:blipFill>
      <xdr:spPr bwMode="auto">
        <a:xfrm>
          <a:off x="3800475" y="6244209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394</xdr:row>
      <xdr:rowOff>47625</xdr:rowOff>
    </xdr:from>
    <xdr:to>
      <xdr:col>4</xdr:col>
      <xdr:colOff>1619250</xdr:colOff>
      <xdr:row>394</xdr:row>
      <xdr:rowOff>1571625</xdr:rowOff>
    </xdr:to>
    <xdr:pic>
      <xdr:nvPicPr>
        <xdr:cNvPr id="1410" name="Picture 426" descr="https://emear-static.avon.com/assets/ru-ru/images/product/prod_5409957_1_613x613.jpg"/>
        <xdr:cNvPicPr>
          <a:picLocks noChangeAspect="1"/>
        </xdr:cNvPicPr>
      </xdr:nvPicPr>
      <xdr:blipFill>
        <a:blip xmlns:r="http://schemas.openxmlformats.org/officeDocument/2006/relationships" r:link="rId116" cstate="print"/>
        <a:srcRect/>
        <a:stretch>
          <a:fillRect/>
        </a:stretch>
      </xdr:blipFill>
      <xdr:spPr bwMode="auto">
        <a:xfrm>
          <a:off x="3800475" y="626040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395</xdr:row>
      <xdr:rowOff>47625</xdr:rowOff>
    </xdr:from>
    <xdr:to>
      <xdr:col>4</xdr:col>
      <xdr:colOff>1619250</xdr:colOff>
      <xdr:row>395</xdr:row>
      <xdr:rowOff>1571625</xdr:rowOff>
    </xdr:to>
    <xdr:pic>
      <xdr:nvPicPr>
        <xdr:cNvPr id="1411" name="Picture 427" descr="https://emear-static.avon.com/assets/ru-ru/images/product/prod_5409957_1_613x613.jpg"/>
        <xdr:cNvPicPr>
          <a:picLocks noChangeAspect="1"/>
        </xdr:cNvPicPr>
      </xdr:nvPicPr>
      <xdr:blipFill>
        <a:blip xmlns:r="http://schemas.openxmlformats.org/officeDocument/2006/relationships" r:link="rId116" cstate="print"/>
        <a:srcRect/>
        <a:stretch>
          <a:fillRect/>
        </a:stretch>
      </xdr:blipFill>
      <xdr:spPr bwMode="auto">
        <a:xfrm>
          <a:off x="3800475" y="6276594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396</xdr:row>
      <xdr:rowOff>47625</xdr:rowOff>
    </xdr:from>
    <xdr:to>
      <xdr:col>4</xdr:col>
      <xdr:colOff>1619250</xdr:colOff>
      <xdr:row>396</xdr:row>
      <xdr:rowOff>1571625</xdr:rowOff>
    </xdr:to>
    <xdr:pic>
      <xdr:nvPicPr>
        <xdr:cNvPr id="1412" name="Picture 428" descr="https://emear-static.avon.com/assets/ru-ru/images/product/prod_5409957_1_613x613.jpg"/>
        <xdr:cNvPicPr>
          <a:picLocks noChangeAspect="1"/>
        </xdr:cNvPicPr>
      </xdr:nvPicPr>
      <xdr:blipFill>
        <a:blip xmlns:r="http://schemas.openxmlformats.org/officeDocument/2006/relationships" r:link="rId116" cstate="print"/>
        <a:srcRect/>
        <a:stretch>
          <a:fillRect/>
        </a:stretch>
      </xdr:blipFill>
      <xdr:spPr bwMode="auto">
        <a:xfrm>
          <a:off x="3800475" y="6292786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397</xdr:row>
      <xdr:rowOff>47625</xdr:rowOff>
    </xdr:from>
    <xdr:to>
      <xdr:col>4</xdr:col>
      <xdr:colOff>1619250</xdr:colOff>
      <xdr:row>397</xdr:row>
      <xdr:rowOff>1571625</xdr:rowOff>
    </xdr:to>
    <xdr:pic>
      <xdr:nvPicPr>
        <xdr:cNvPr id="1413" name="Picture 431" descr="https://www.avon.it/assets/it-it/images/product/prod_5551825_1_613x613.jpg"/>
        <xdr:cNvPicPr>
          <a:picLocks noChangeAspect="1"/>
        </xdr:cNvPicPr>
      </xdr:nvPicPr>
      <xdr:blipFill>
        <a:blip xmlns:r="http://schemas.openxmlformats.org/officeDocument/2006/relationships" r:link="rId117" cstate="print"/>
        <a:srcRect/>
        <a:stretch>
          <a:fillRect/>
        </a:stretch>
      </xdr:blipFill>
      <xdr:spPr bwMode="auto">
        <a:xfrm>
          <a:off x="3800475" y="6308979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398</xdr:row>
      <xdr:rowOff>47625</xdr:rowOff>
    </xdr:from>
    <xdr:to>
      <xdr:col>4</xdr:col>
      <xdr:colOff>1619250</xdr:colOff>
      <xdr:row>398</xdr:row>
      <xdr:rowOff>1571625</xdr:rowOff>
    </xdr:to>
    <xdr:pic>
      <xdr:nvPicPr>
        <xdr:cNvPr id="1414" name="Picture 433" descr="https://www.avon.it/assets/it-it/images/product/prod_5409973_1_613x613.jpg"/>
        <xdr:cNvPicPr>
          <a:picLocks noChangeAspect="1"/>
        </xdr:cNvPicPr>
      </xdr:nvPicPr>
      <xdr:blipFill>
        <a:blip xmlns:r="http://schemas.openxmlformats.org/officeDocument/2006/relationships" r:link="rId118" cstate="print"/>
        <a:srcRect/>
        <a:stretch>
          <a:fillRect/>
        </a:stretch>
      </xdr:blipFill>
      <xdr:spPr bwMode="auto">
        <a:xfrm>
          <a:off x="3800475" y="632517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401</xdr:row>
      <xdr:rowOff>47625</xdr:rowOff>
    </xdr:from>
    <xdr:to>
      <xdr:col>4</xdr:col>
      <xdr:colOff>1619250</xdr:colOff>
      <xdr:row>401</xdr:row>
      <xdr:rowOff>1571625</xdr:rowOff>
    </xdr:to>
    <xdr:pic>
      <xdr:nvPicPr>
        <xdr:cNvPr id="1415" name="Picture 434" descr="https://www.avon.cz/assets/cs-cz/images/product/prod_5345186_1_613x613.jpg"/>
        <xdr:cNvPicPr>
          <a:picLocks noChangeAspect="1"/>
        </xdr:cNvPicPr>
      </xdr:nvPicPr>
      <xdr:blipFill>
        <a:blip xmlns:r="http://schemas.openxmlformats.org/officeDocument/2006/relationships" r:link="rId119" cstate="print"/>
        <a:srcRect/>
        <a:stretch>
          <a:fillRect/>
        </a:stretch>
      </xdr:blipFill>
      <xdr:spPr bwMode="auto">
        <a:xfrm>
          <a:off x="3800475" y="634555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402</xdr:row>
      <xdr:rowOff>47625</xdr:rowOff>
    </xdr:from>
    <xdr:to>
      <xdr:col>4</xdr:col>
      <xdr:colOff>1619250</xdr:colOff>
      <xdr:row>402</xdr:row>
      <xdr:rowOff>1571625</xdr:rowOff>
    </xdr:to>
    <xdr:pic>
      <xdr:nvPicPr>
        <xdr:cNvPr id="1416" name="Picture 435" descr="https://www.avon.it/assets/it-it/images/product/prod_5374434_1_613x613.jpg"/>
        <xdr:cNvPicPr>
          <a:picLocks noChangeAspect="1"/>
        </xdr:cNvPicPr>
      </xdr:nvPicPr>
      <xdr:blipFill>
        <a:blip xmlns:r="http://schemas.openxmlformats.org/officeDocument/2006/relationships" r:link="rId120" cstate="print"/>
        <a:srcRect/>
        <a:stretch>
          <a:fillRect/>
        </a:stretch>
      </xdr:blipFill>
      <xdr:spPr bwMode="auto">
        <a:xfrm>
          <a:off x="3800475" y="636174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403</xdr:row>
      <xdr:rowOff>47625</xdr:rowOff>
    </xdr:from>
    <xdr:to>
      <xdr:col>4</xdr:col>
      <xdr:colOff>1619250</xdr:colOff>
      <xdr:row>403</xdr:row>
      <xdr:rowOff>1571625</xdr:rowOff>
    </xdr:to>
    <xdr:pic>
      <xdr:nvPicPr>
        <xdr:cNvPr id="1417" name="Picture 436" descr="https://www.avon.it/assets/it-it/images/product/prod_5374434_1_613x613.jpg"/>
        <xdr:cNvPicPr>
          <a:picLocks noChangeAspect="1"/>
        </xdr:cNvPicPr>
      </xdr:nvPicPr>
      <xdr:blipFill>
        <a:blip xmlns:r="http://schemas.openxmlformats.org/officeDocument/2006/relationships" r:link="rId120" cstate="print"/>
        <a:srcRect/>
        <a:stretch>
          <a:fillRect/>
        </a:stretch>
      </xdr:blipFill>
      <xdr:spPr bwMode="auto">
        <a:xfrm>
          <a:off x="3800475" y="637794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404</xdr:row>
      <xdr:rowOff>47625</xdr:rowOff>
    </xdr:from>
    <xdr:to>
      <xdr:col>4</xdr:col>
      <xdr:colOff>1619250</xdr:colOff>
      <xdr:row>404</xdr:row>
      <xdr:rowOff>1571625</xdr:rowOff>
    </xdr:to>
    <xdr:pic>
      <xdr:nvPicPr>
        <xdr:cNvPr id="1418" name="Picture 438" descr="https://www.avon.it/assets/it-it/images/product/prod_5409975_1_613x613.jpg"/>
        <xdr:cNvPicPr>
          <a:picLocks noChangeAspect="1"/>
        </xdr:cNvPicPr>
      </xdr:nvPicPr>
      <xdr:blipFill>
        <a:blip xmlns:r="http://schemas.openxmlformats.org/officeDocument/2006/relationships" r:link="rId121" cstate="print"/>
        <a:srcRect/>
        <a:stretch>
          <a:fillRect/>
        </a:stretch>
      </xdr:blipFill>
      <xdr:spPr bwMode="auto">
        <a:xfrm>
          <a:off x="3800475" y="639413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405</xdr:row>
      <xdr:rowOff>47625</xdr:rowOff>
    </xdr:from>
    <xdr:to>
      <xdr:col>4</xdr:col>
      <xdr:colOff>1619250</xdr:colOff>
      <xdr:row>405</xdr:row>
      <xdr:rowOff>1571625</xdr:rowOff>
    </xdr:to>
    <xdr:pic>
      <xdr:nvPicPr>
        <xdr:cNvPr id="1419" name="Picture 439" descr="https://www.avon.it/assets/it-it/images/product/prod_5409975_1_613x613.jpg"/>
        <xdr:cNvPicPr>
          <a:picLocks noChangeAspect="1"/>
        </xdr:cNvPicPr>
      </xdr:nvPicPr>
      <xdr:blipFill>
        <a:blip xmlns:r="http://schemas.openxmlformats.org/officeDocument/2006/relationships" r:link="rId121" cstate="print"/>
        <a:srcRect/>
        <a:stretch>
          <a:fillRect/>
        </a:stretch>
      </xdr:blipFill>
      <xdr:spPr bwMode="auto">
        <a:xfrm>
          <a:off x="3800475" y="641032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406</xdr:row>
      <xdr:rowOff>47625</xdr:rowOff>
    </xdr:from>
    <xdr:to>
      <xdr:col>4</xdr:col>
      <xdr:colOff>1619250</xdr:colOff>
      <xdr:row>406</xdr:row>
      <xdr:rowOff>1571625</xdr:rowOff>
    </xdr:to>
    <xdr:pic>
      <xdr:nvPicPr>
        <xdr:cNvPr id="1420" name="Picture 440" descr="https://www.avon.it/assets/it-it/images/product/prod_5409975_1_613x613.jpg"/>
        <xdr:cNvPicPr>
          <a:picLocks noChangeAspect="1"/>
        </xdr:cNvPicPr>
      </xdr:nvPicPr>
      <xdr:blipFill>
        <a:blip xmlns:r="http://schemas.openxmlformats.org/officeDocument/2006/relationships" r:link="rId121" cstate="print"/>
        <a:srcRect/>
        <a:stretch>
          <a:fillRect/>
        </a:stretch>
      </xdr:blipFill>
      <xdr:spPr bwMode="auto">
        <a:xfrm>
          <a:off x="3800475" y="642651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407</xdr:row>
      <xdr:rowOff>47625</xdr:rowOff>
    </xdr:from>
    <xdr:to>
      <xdr:col>4</xdr:col>
      <xdr:colOff>1619250</xdr:colOff>
      <xdr:row>407</xdr:row>
      <xdr:rowOff>1571625</xdr:rowOff>
    </xdr:to>
    <xdr:pic>
      <xdr:nvPicPr>
        <xdr:cNvPr id="1421" name="Picture 441" descr="https://www.avon.it/assets/it-it/images/product/prod_5409975_1_613x613.jpg"/>
        <xdr:cNvPicPr>
          <a:picLocks noChangeAspect="1"/>
        </xdr:cNvPicPr>
      </xdr:nvPicPr>
      <xdr:blipFill>
        <a:blip xmlns:r="http://schemas.openxmlformats.org/officeDocument/2006/relationships" r:link="rId121" cstate="print"/>
        <a:srcRect/>
        <a:stretch>
          <a:fillRect/>
        </a:stretch>
      </xdr:blipFill>
      <xdr:spPr bwMode="auto">
        <a:xfrm>
          <a:off x="3800475" y="644271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408</xdr:row>
      <xdr:rowOff>47625</xdr:rowOff>
    </xdr:from>
    <xdr:to>
      <xdr:col>4</xdr:col>
      <xdr:colOff>1619250</xdr:colOff>
      <xdr:row>408</xdr:row>
      <xdr:rowOff>1571625</xdr:rowOff>
    </xdr:to>
    <xdr:pic>
      <xdr:nvPicPr>
        <xdr:cNvPr id="1422" name="Picture 442" descr="https://www.avon.it/assets/it-it/images/product/prod_5321103_1_613x613.jpg"/>
        <xdr:cNvPicPr>
          <a:picLocks noChangeAspect="1"/>
        </xdr:cNvPicPr>
      </xdr:nvPicPr>
      <xdr:blipFill>
        <a:blip xmlns:r="http://schemas.openxmlformats.org/officeDocument/2006/relationships" r:link="rId122" cstate="print"/>
        <a:srcRect/>
        <a:stretch>
          <a:fillRect/>
        </a:stretch>
      </xdr:blipFill>
      <xdr:spPr bwMode="auto">
        <a:xfrm>
          <a:off x="3800475" y="645890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409</xdr:row>
      <xdr:rowOff>47625</xdr:rowOff>
    </xdr:from>
    <xdr:to>
      <xdr:col>4</xdr:col>
      <xdr:colOff>1619250</xdr:colOff>
      <xdr:row>409</xdr:row>
      <xdr:rowOff>1571625</xdr:rowOff>
    </xdr:to>
    <xdr:pic>
      <xdr:nvPicPr>
        <xdr:cNvPr id="1423" name="Picture 443" descr="https://www.avon.it/assets/it-it/images/product/prod_5321103_1_613x613.jpg"/>
        <xdr:cNvPicPr>
          <a:picLocks noChangeAspect="1"/>
        </xdr:cNvPicPr>
      </xdr:nvPicPr>
      <xdr:blipFill>
        <a:blip xmlns:r="http://schemas.openxmlformats.org/officeDocument/2006/relationships" r:link="rId122" cstate="print"/>
        <a:srcRect/>
        <a:stretch>
          <a:fillRect/>
        </a:stretch>
      </xdr:blipFill>
      <xdr:spPr bwMode="auto">
        <a:xfrm>
          <a:off x="3800475" y="647509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410</xdr:row>
      <xdr:rowOff>47625</xdr:rowOff>
    </xdr:from>
    <xdr:to>
      <xdr:col>4</xdr:col>
      <xdr:colOff>1619250</xdr:colOff>
      <xdr:row>410</xdr:row>
      <xdr:rowOff>1571625</xdr:rowOff>
    </xdr:to>
    <xdr:pic>
      <xdr:nvPicPr>
        <xdr:cNvPr id="1424" name="Picture 444" descr="https://www.avon.it/assets/it-it/images/product/prod_5321103_1_613x613.jpg"/>
        <xdr:cNvPicPr>
          <a:picLocks noChangeAspect="1"/>
        </xdr:cNvPicPr>
      </xdr:nvPicPr>
      <xdr:blipFill>
        <a:blip xmlns:r="http://schemas.openxmlformats.org/officeDocument/2006/relationships" r:link="rId122" cstate="print"/>
        <a:srcRect/>
        <a:stretch>
          <a:fillRect/>
        </a:stretch>
      </xdr:blipFill>
      <xdr:spPr bwMode="auto">
        <a:xfrm>
          <a:off x="3800475" y="649128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411</xdr:row>
      <xdr:rowOff>47625</xdr:rowOff>
    </xdr:from>
    <xdr:to>
      <xdr:col>4</xdr:col>
      <xdr:colOff>1619250</xdr:colOff>
      <xdr:row>411</xdr:row>
      <xdr:rowOff>1571625</xdr:rowOff>
    </xdr:to>
    <xdr:pic>
      <xdr:nvPicPr>
        <xdr:cNvPr id="1425" name="Picture 445" descr="https://www.avon.it/assets/it-it/images/product/prod_5321103_1_613x613.jpg"/>
        <xdr:cNvPicPr>
          <a:picLocks noChangeAspect="1"/>
        </xdr:cNvPicPr>
      </xdr:nvPicPr>
      <xdr:blipFill>
        <a:blip xmlns:r="http://schemas.openxmlformats.org/officeDocument/2006/relationships" r:link="rId122" cstate="print"/>
        <a:srcRect/>
        <a:stretch>
          <a:fillRect/>
        </a:stretch>
      </xdr:blipFill>
      <xdr:spPr bwMode="auto">
        <a:xfrm>
          <a:off x="3800475" y="650748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412</xdr:row>
      <xdr:rowOff>47625</xdr:rowOff>
    </xdr:from>
    <xdr:to>
      <xdr:col>4</xdr:col>
      <xdr:colOff>1619250</xdr:colOff>
      <xdr:row>412</xdr:row>
      <xdr:rowOff>1571625</xdr:rowOff>
    </xdr:to>
    <xdr:pic>
      <xdr:nvPicPr>
        <xdr:cNvPr id="1426" name="Picture 446" descr="https://emear-static.avon.com/assets/ru-ru/images/product/prod_5470933_1_613x613.jpg"/>
        <xdr:cNvPicPr>
          <a:picLocks noChangeAspect="1"/>
        </xdr:cNvPicPr>
      </xdr:nvPicPr>
      <xdr:blipFill>
        <a:blip xmlns:r="http://schemas.openxmlformats.org/officeDocument/2006/relationships" r:link="rId123" cstate="print"/>
        <a:srcRect/>
        <a:stretch>
          <a:fillRect/>
        </a:stretch>
      </xdr:blipFill>
      <xdr:spPr bwMode="auto">
        <a:xfrm>
          <a:off x="3800475" y="652367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413</xdr:row>
      <xdr:rowOff>47625</xdr:rowOff>
    </xdr:from>
    <xdr:to>
      <xdr:col>4</xdr:col>
      <xdr:colOff>1619250</xdr:colOff>
      <xdr:row>413</xdr:row>
      <xdr:rowOff>1571625</xdr:rowOff>
    </xdr:to>
    <xdr:pic>
      <xdr:nvPicPr>
        <xdr:cNvPr id="1427" name="Picture 447" descr="https://www.avon.pl/assets/pl-pl/images/product/prod_5402992_1_613x613.jpg"/>
        <xdr:cNvPicPr>
          <a:picLocks noChangeAspect="1"/>
        </xdr:cNvPicPr>
      </xdr:nvPicPr>
      <xdr:blipFill>
        <a:blip xmlns:r="http://schemas.openxmlformats.org/officeDocument/2006/relationships" r:link="rId124" cstate="print"/>
        <a:srcRect/>
        <a:stretch>
          <a:fillRect/>
        </a:stretch>
      </xdr:blipFill>
      <xdr:spPr bwMode="auto">
        <a:xfrm>
          <a:off x="3800475" y="653986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416</xdr:row>
      <xdr:rowOff>47625</xdr:rowOff>
    </xdr:from>
    <xdr:to>
      <xdr:col>4</xdr:col>
      <xdr:colOff>1619250</xdr:colOff>
      <xdr:row>416</xdr:row>
      <xdr:rowOff>1571625</xdr:rowOff>
    </xdr:to>
    <xdr:pic>
      <xdr:nvPicPr>
        <xdr:cNvPr id="1428" name="Picture 448" descr="https://www.avon.pl/assets/pl-pl/images/product/prod_5431479_1_613x613.jpg"/>
        <xdr:cNvPicPr>
          <a:picLocks noChangeAspect="1"/>
        </xdr:cNvPicPr>
      </xdr:nvPicPr>
      <xdr:blipFill>
        <a:blip xmlns:r="http://schemas.openxmlformats.org/officeDocument/2006/relationships" r:link="rId125" cstate="print"/>
        <a:srcRect/>
        <a:stretch>
          <a:fillRect/>
        </a:stretch>
      </xdr:blipFill>
      <xdr:spPr bwMode="auto">
        <a:xfrm>
          <a:off x="3800475" y="6560248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417</xdr:row>
      <xdr:rowOff>47625</xdr:rowOff>
    </xdr:from>
    <xdr:to>
      <xdr:col>4</xdr:col>
      <xdr:colOff>1619250</xdr:colOff>
      <xdr:row>417</xdr:row>
      <xdr:rowOff>1571625</xdr:rowOff>
    </xdr:to>
    <xdr:pic>
      <xdr:nvPicPr>
        <xdr:cNvPr id="1429" name="Picture 449" descr="https://www.avon.pl/assets/pl-pl/images/product/prod_5431479_1_613x613.jpg"/>
        <xdr:cNvPicPr>
          <a:picLocks noChangeAspect="1"/>
        </xdr:cNvPicPr>
      </xdr:nvPicPr>
      <xdr:blipFill>
        <a:blip xmlns:r="http://schemas.openxmlformats.org/officeDocument/2006/relationships" r:link="rId125" cstate="print"/>
        <a:srcRect/>
        <a:stretch>
          <a:fillRect/>
        </a:stretch>
      </xdr:blipFill>
      <xdr:spPr bwMode="auto">
        <a:xfrm>
          <a:off x="3800475" y="6576441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418</xdr:row>
      <xdr:rowOff>47625</xdr:rowOff>
    </xdr:from>
    <xdr:to>
      <xdr:col>4</xdr:col>
      <xdr:colOff>1619250</xdr:colOff>
      <xdr:row>418</xdr:row>
      <xdr:rowOff>1571625</xdr:rowOff>
    </xdr:to>
    <xdr:pic>
      <xdr:nvPicPr>
        <xdr:cNvPr id="1430" name="Picture 450" descr="https://www.avon.pl/assets/pl-pl/images/product/prod_5431479_1_613x613.jpg"/>
        <xdr:cNvPicPr>
          <a:picLocks noChangeAspect="1"/>
        </xdr:cNvPicPr>
      </xdr:nvPicPr>
      <xdr:blipFill>
        <a:blip xmlns:r="http://schemas.openxmlformats.org/officeDocument/2006/relationships" r:link="rId125" cstate="print"/>
        <a:srcRect/>
        <a:stretch>
          <a:fillRect/>
        </a:stretch>
      </xdr:blipFill>
      <xdr:spPr bwMode="auto">
        <a:xfrm>
          <a:off x="3800475" y="659263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419</xdr:row>
      <xdr:rowOff>47625</xdr:rowOff>
    </xdr:from>
    <xdr:to>
      <xdr:col>4</xdr:col>
      <xdr:colOff>1619250</xdr:colOff>
      <xdr:row>419</xdr:row>
      <xdr:rowOff>1571625</xdr:rowOff>
    </xdr:to>
    <xdr:pic>
      <xdr:nvPicPr>
        <xdr:cNvPr id="1431" name="Picture 451" descr="https://www.avon.pl/assets/pl-pl/images/product/prod_5431479_1_613x613.jpg"/>
        <xdr:cNvPicPr>
          <a:picLocks noChangeAspect="1"/>
        </xdr:cNvPicPr>
      </xdr:nvPicPr>
      <xdr:blipFill>
        <a:blip xmlns:r="http://schemas.openxmlformats.org/officeDocument/2006/relationships" r:link="rId125" cstate="print"/>
        <a:srcRect/>
        <a:stretch>
          <a:fillRect/>
        </a:stretch>
      </xdr:blipFill>
      <xdr:spPr bwMode="auto">
        <a:xfrm>
          <a:off x="3800475" y="6608826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420</xdr:row>
      <xdr:rowOff>47625</xdr:rowOff>
    </xdr:from>
    <xdr:to>
      <xdr:col>4</xdr:col>
      <xdr:colOff>1619250</xdr:colOff>
      <xdr:row>420</xdr:row>
      <xdr:rowOff>1571625</xdr:rowOff>
    </xdr:to>
    <xdr:pic>
      <xdr:nvPicPr>
        <xdr:cNvPr id="1432" name="Picture 452" descr="https://www.avon.pl/assets/pl-pl/images/product/prod_5431479_1_613x613.jpg"/>
        <xdr:cNvPicPr>
          <a:picLocks noChangeAspect="1"/>
        </xdr:cNvPicPr>
      </xdr:nvPicPr>
      <xdr:blipFill>
        <a:blip xmlns:r="http://schemas.openxmlformats.org/officeDocument/2006/relationships" r:link="rId125" cstate="print"/>
        <a:srcRect/>
        <a:stretch>
          <a:fillRect/>
        </a:stretch>
      </xdr:blipFill>
      <xdr:spPr bwMode="auto">
        <a:xfrm>
          <a:off x="3800475" y="6625018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421</xdr:row>
      <xdr:rowOff>47625</xdr:rowOff>
    </xdr:from>
    <xdr:to>
      <xdr:col>4</xdr:col>
      <xdr:colOff>1619250</xdr:colOff>
      <xdr:row>421</xdr:row>
      <xdr:rowOff>1571625</xdr:rowOff>
    </xdr:to>
    <xdr:pic>
      <xdr:nvPicPr>
        <xdr:cNvPr id="1433" name="Picture 453" descr="https://www.avon.pl/assets/pl-pl/images/product/prod_5431479_1_613x613.jpg"/>
        <xdr:cNvPicPr>
          <a:picLocks noChangeAspect="1"/>
        </xdr:cNvPicPr>
      </xdr:nvPicPr>
      <xdr:blipFill>
        <a:blip xmlns:r="http://schemas.openxmlformats.org/officeDocument/2006/relationships" r:link="rId125" cstate="print"/>
        <a:srcRect/>
        <a:stretch>
          <a:fillRect/>
        </a:stretch>
      </xdr:blipFill>
      <xdr:spPr bwMode="auto">
        <a:xfrm>
          <a:off x="3800475" y="6641211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422</xdr:row>
      <xdr:rowOff>47625</xdr:rowOff>
    </xdr:from>
    <xdr:to>
      <xdr:col>4</xdr:col>
      <xdr:colOff>1619250</xdr:colOff>
      <xdr:row>422</xdr:row>
      <xdr:rowOff>1571625</xdr:rowOff>
    </xdr:to>
    <xdr:pic>
      <xdr:nvPicPr>
        <xdr:cNvPr id="1434" name="Picture 454" descr="https://www.avon.it/assets/it-it/images/product/prod_5434075_1_613x613.jpg"/>
        <xdr:cNvPicPr>
          <a:picLocks noChangeAspect="1"/>
        </xdr:cNvPicPr>
      </xdr:nvPicPr>
      <xdr:blipFill>
        <a:blip xmlns:r="http://schemas.openxmlformats.org/officeDocument/2006/relationships" r:link="rId126" cstate="print"/>
        <a:srcRect/>
        <a:stretch>
          <a:fillRect/>
        </a:stretch>
      </xdr:blipFill>
      <xdr:spPr bwMode="auto">
        <a:xfrm>
          <a:off x="3800475" y="665740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423</xdr:row>
      <xdr:rowOff>47625</xdr:rowOff>
    </xdr:from>
    <xdr:to>
      <xdr:col>4</xdr:col>
      <xdr:colOff>1619250</xdr:colOff>
      <xdr:row>423</xdr:row>
      <xdr:rowOff>1571625</xdr:rowOff>
    </xdr:to>
    <xdr:pic>
      <xdr:nvPicPr>
        <xdr:cNvPr id="1435" name="Picture 455" descr="https://www.avon.it/assets/it-it/images/product/prod_5434075_1_613x613.jpg"/>
        <xdr:cNvPicPr>
          <a:picLocks noChangeAspect="1"/>
        </xdr:cNvPicPr>
      </xdr:nvPicPr>
      <xdr:blipFill>
        <a:blip xmlns:r="http://schemas.openxmlformats.org/officeDocument/2006/relationships" r:link="rId126" cstate="print"/>
        <a:srcRect/>
        <a:stretch>
          <a:fillRect/>
        </a:stretch>
      </xdr:blipFill>
      <xdr:spPr bwMode="auto">
        <a:xfrm>
          <a:off x="3800475" y="6673596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424</xdr:row>
      <xdr:rowOff>47625</xdr:rowOff>
    </xdr:from>
    <xdr:to>
      <xdr:col>4</xdr:col>
      <xdr:colOff>1619250</xdr:colOff>
      <xdr:row>424</xdr:row>
      <xdr:rowOff>1571625</xdr:rowOff>
    </xdr:to>
    <xdr:pic>
      <xdr:nvPicPr>
        <xdr:cNvPr id="1436" name="Picture 456" descr="https://www.avon.it/assets/it-it/images/product/prod_5434075_1_613x613.jpg"/>
        <xdr:cNvPicPr>
          <a:picLocks noChangeAspect="1"/>
        </xdr:cNvPicPr>
      </xdr:nvPicPr>
      <xdr:blipFill>
        <a:blip xmlns:r="http://schemas.openxmlformats.org/officeDocument/2006/relationships" r:link="rId126" cstate="print"/>
        <a:srcRect/>
        <a:stretch>
          <a:fillRect/>
        </a:stretch>
      </xdr:blipFill>
      <xdr:spPr bwMode="auto">
        <a:xfrm>
          <a:off x="3800475" y="6689788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425</xdr:row>
      <xdr:rowOff>47625</xdr:rowOff>
    </xdr:from>
    <xdr:to>
      <xdr:col>4</xdr:col>
      <xdr:colOff>1619250</xdr:colOff>
      <xdr:row>425</xdr:row>
      <xdr:rowOff>1571625</xdr:rowOff>
    </xdr:to>
    <xdr:pic>
      <xdr:nvPicPr>
        <xdr:cNvPr id="1437" name="Picture 457" descr="https://www.avon.it/assets/it-it/images/product/prod_5434075_1_613x613.jpg"/>
        <xdr:cNvPicPr>
          <a:picLocks noChangeAspect="1"/>
        </xdr:cNvPicPr>
      </xdr:nvPicPr>
      <xdr:blipFill>
        <a:blip xmlns:r="http://schemas.openxmlformats.org/officeDocument/2006/relationships" r:link="rId126" cstate="print"/>
        <a:srcRect/>
        <a:stretch>
          <a:fillRect/>
        </a:stretch>
      </xdr:blipFill>
      <xdr:spPr bwMode="auto">
        <a:xfrm>
          <a:off x="3800475" y="6705981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426</xdr:row>
      <xdr:rowOff>47625</xdr:rowOff>
    </xdr:from>
    <xdr:to>
      <xdr:col>4</xdr:col>
      <xdr:colOff>1619250</xdr:colOff>
      <xdr:row>426</xdr:row>
      <xdr:rowOff>1571625</xdr:rowOff>
    </xdr:to>
    <xdr:pic>
      <xdr:nvPicPr>
        <xdr:cNvPr id="1438" name="Picture 458" descr="https://www.avon.pl/assets/pl-pl/images/product/prod_5423515_1_613x613.jpg"/>
        <xdr:cNvPicPr>
          <a:picLocks noChangeAspect="1"/>
        </xdr:cNvPicPr>
      </xdr:nvPicPr>
      <xdr:blipFill>
        <a:blip xmlns:r="http://schemas.openxmlformats.org/officeDocument/2006/relationships" r:link="rId127" cstate="print"/>
        <a:srcRect/>
        <a:stretch>
          <a:fillRect/>
        </a:stretch>
      </xdr:blipFill>
      <xdr:spPr bwMode="auto">
        <a:xfrm>
          <a:off x="3800475" y="672217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427</xdr:row>
      <xdr:rowOff>47625</xdr:rowOff>
    </xdr:from>
    <xdr:to>
      <xdr:col>4</xdr:col>
      <xdr:colOff>1619250</xdr:colOff>
      <xdr:row>427</xdr:row>
      <xdr:rowOff>1571625</xdr:rowOff>
    </xdr:to>
    <xdr:pic>
      <xdr:nvPicPr>
        <xdr:cNvPr id="1439" name="Picture 459" descr="https://www.avon.pl/assets/pl-pl/images/product/prod_5423515_1_613x613.jpg"/>
        <xdr:cNvPicPr>
          <a:picLocks noChangeAspect="1"/>
        </xdr:cNvPicPr>
      </xdr:nvPicPr>
      <xdr:blipFill>
        <a:blip xmlns:r="http://schemas.openxmlformats.org/officeDocument/2006/relationships" r:link="rId127" cstate="print"/>
        <a:srcRect/>
        <a:stretch>
          <a:fillRect/>
        </a:stretch>
      </xdr:blipFill>
      <xdr:spPr bwMode="auto">
        <a:xfrm>
          <a:off x="3800475" y="6738366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428</xdr:row>
      <xdr:rowOff>47625</xdr:rowOff>
    </xdr:from>
    <xdr:to>
      <xdr:col>4</xdr:col>
      <xdr:colOff>1619250</xdr:colOff>
      <xdr:row>428</xdr:row>
      <xdr:rowOff>1571625</xdr:rowOff>
    </xdr:to>
    <xdr:pic>
      <xdr:nvPicPr>
        <xdr:cNvPr id="1440" name="Picture 460" descr="https://www.avon.pl/assets/pl-pl/images/product/prod_5423515_1_613x613.jpg"/>
        <xdr:cNvPicPr>
          <a:picLocks noChangeAspect="1"/>
        </xdr:cNvPicPr>
      </xdr:nvPicPr>
      <xdr:blipFill>
        <a:blip xmlns:r="http://schemas.openxmlformats.org/officeDocument/2006/relationships" r:link="rId127" cstate="print"/>
        <a:srcRect/>
        <a:stretch>
          <a:fillRect/>
        </a:stretch>
      </xdr:blipFill>
      <xdr:spPr bwMode="auto">
        <a:xfrm>
          <a:off x="3800475" y="6754558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429</xdr:row>
      <xdr:rowOff>47625</xdr:rowOff>
    </xdr:from>
    <xdr:to>
      <xdr:col>4</xdr:col>
      <xdr:colOff>1619250</xdr:colOff>
      <xdr:row>429</xdr:row>
      <xdr:rowOff>1571625</xdr:rowOff>
    </xdr:to>
    <xdr:pic>
      <xdr:nvPicPr>
        <xdr:cNvPr id="1441" name="Picture 461" descr="https://www.avon.pl/assets/pl-pl/images/product/prod_5423515_1_613x613.jpg"/>
        <xdr:cNvPicPr>
          <a:picLocks noChangeAspect="1"/>
        </xdr:cNvPicPr>
      </xdr:nvPicPr>
      <xdr:blipFill>
        <a:blip xmlns:r="http://schemas.openxmlformats.org/officeDocument/2006/relationships" r:link="rId127" cstate="print"/>
        <a:srcRect/>
        <a:stretch>
          <a:fillRect/>
        </a:stretch>
      </xdr:blipFill>
      <xdr:spPr bwMode="auto">
        <a:xfrm>
          <a:off x="3800475" y="6770751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430</xdr:row>
      <xdr:rowOff>47625</xdr:rowOff>
    </xdr:from>
    <xdr:to>
      <xdr:col>4</xdr:col>
      <xdr:colOff>1619250</xdr:colOff>
      <xdr:row>430</xdr:row>
      <xdr:rowOff>1571625</xdr:rowOff>
    </xdr:to>
    <xdr:pic>
      <xdr:nvPicPr>
        <xdr:cNvPr id="1442" name="Picture 462" descr="https://www.avon.pl/assets/pl-pl/images/product/prod_5423515_1_613x613.jpg"/>
        <xdr:cNvPicPr>
          <a:picLocks noChangeAspect="1"/>
        </xdr:cNvPicPr>
      </xdr:nvPicPr>
      <xdr:blipFill>
        <a:blip xmlns:r="http://schemas.openxmlformats.org/officeDocument/2006/relationships" r:link="rId127" cstate="print"/>
        <a:srcRect/>
        <a:stretch>
          <a:fillRect/>
        </a:stretch>
      </xdr:blipFill>
      <xdr:spPr bwMode="auto">
        <a:xfrm>
          <a:off x="3800475" y="678694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431</xdr:row>
      <xdr:rowOff>47625</xdr:rowOff>
    </xdr:from>
    <xdr:to>
      <xdr:col>4</xdr:col>
      <xdr:colOff>1619250</xdr:colOff>
      <xdr:row>431</xdr:row>
      <xdr:rowOff>1571625</xdr:rowOff>
    </xdr:to>
    <xdr:pic>
      <xdr:nvPicPr>
        <xdr:cNvPr id="1443" name="Picture 463" descr="https://www.avon.pl/assets/pl-pl/images/product/prod_5512839_1_613x613.jpg"/>
        <xdr:cNvPicPr>
          <a:picLocks noChangeAspect="1"/>
        </xdr:cNvPicPr>
      </xdr:nvPicPr>
      <xdr:blipFill>
        <a:blip xmlns:r="http://schemas.openxmlformats.org/officeDocument/2006/relationships" r:link="rId128" cstate="print"/>
        <a:srcRect/>
        <a:stretch>
          <a:fillRect/>
        </a:stretch>
      </xdr:blipFill>
      <xdr:spPr bwMode="auto">
        <a:xfrm>
          <a:off x="3800475" y="6803136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432</xdr:row>
      <xdr:rowOff>47625</xdr:rowOff>
    </xdr:from>
    <xdr:to>
      <xdr:col>4</xdr:col>
      <xdr:colOff>1619250</xdr:colOff>
      <xdr:row>432</xdr:row>
      <xdr:rowOff>1571625</xdr:rowOff>
    </xdr:to>
    <xdr:pic>
      <xdr:nvPicPr>
        <xdr:cNvPr id="1444" name="Picture 464" descr="https://www.avon.pl/assets/pl-pl/images/product/prod_5431722_1_613x613.jpg"/>
        <xdr:cNvPicPr>
          <a:picLocks noChangeAspect="1"/>
        </xdr:cNvPicPr>
      </xdr:nvPicPr>
      <xdr:blipFill>
        <a:blip xmlns:r="http://schemas.openxmlformats.org/officeDocument/2006/relationships" r:link="rId129" cstate="print"/>
        <a:srcRect/>
        <a:stretch>
          <a:fillRect/>
        </a:stretch>
      </xdr:blipFill>
      <xdr:spPr bwMode="auto">
        <a:xfrm>
          <a:off x="3800475" y="6819328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433</xdr:row>
      <xdr:rowOff>47625</xdr:rowOff>
    </xdr:from>
    <xdr:to>
      <xdr:col>4</xdr:col>
      <xdr:colOff>1619250</xdr:colOff>
      <xdr:row>433</xdr:row>
      <xdr:rowOff>1571625</xdr:rowOff>
    </xdr:to>
    <xdr:pic>
      <xdr:nvPicPr>
        <xdr:cNvPr id="1445" name="Picture 465" descr="https://www.avon.pl/assets/pl-pl/images/product/prod_5431722_1_613x613.jpg"/>
        <xdr:cNvPicPr>
          <a:picLocks noChangeAspect="1"/>
        </xdr:cNvPicPr>
      </xdr:nvPicPr>
      <xdr:blipFill>
        <a:blip xmlns:r="http://schemas.openxmlformats.org/officeDocument/2006/relationships" r:link="rId129" cstate="print"/>
        <a:srcRect/>
        <a:stretch>
          <a:fillRect/>
        </a:stretch>
      </xdr:blipFill>
      <xdr:spPr bwMode="auto">
        <a:xfrm>
          <a:off x="3800475" y="6835521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434</xdr:row>
      <xdr:rowOff>47625</xdr:rowOff>
    </xdr:from>
    <xdr:to>
      <xdr:col>4</xdr:col>
      <xdr:colOff>1619250</xdr:colOff>
      <xdr:row>434</xdr:row>
      <xdr:rowOff>1571625</xdr:rowOff>
    </xdr:to>
    <xdr:pic>
      <xdr:nvPicPr>
        <xdr:cNvPr id="1446" name="Picture 466" descr="https://www.avon.pl/assets/pl-pl/images/product/prod_5431722_1_613x613.jpg"/>
        <xdr:cNvPicPr>
          <a:picLocks noChangeAspect="1"/>
        </xdr:cNvPicPr>
      </xdr:nvPicPr>
      <xdr:blipFill>
        <a:blip xmlns:r="http://schemas.openxmlformats.org/officeDocument/2006/relationships" r:link="rId129" cstate="print"/>
        <a:srcRect/>
        <a:stretch>
          <a:fillRect/>
        </a:stretch>
      </xdr:blipFill>
      <xdr:spPr bwMode="auto">
        <a:xfrm>
          <a:off x="3800475" y="685171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435</xdr:row>
      <xdr:rowOff>47625</xdr:rowOff>
    </xdr:from>
    <xdr:to>
      <xdr:col>4</xdr:col>
      <xdr:colOff>1619250</xdr:colOff>
      <xdr:row>435</xdr:row>
      <xdr:rowOff>1571625</xdr:rowOff>
    </xdr:to>
    <xdr:pic>
      <xdr:nvPicPr>
        <xdr:cNvPr id="1447" name="Picture 467" descr="https://www.avon.pl/assets/pl-pl/images/product/prod_5431722_1_613x613.jpg"/>
        <xdr:cNvPicPr>
          <a:picLocks noChangeAspect="1"/>
        </xdr:cNvPicPr>
      </xdr:nvPicPr>
      <xdr:blipFill>
        <a:blip xmlns:r="http://schemas.openxmlformats.org/officeDocument/2006/relationships" r:link="rId129" cstate="print"/>
        <a:srcRect/>
        <a:stretch>
          <a:fillRect/>
        </a:stretch>
      </xdr:blipFill>
      <xdr:spPr bwMode="auto">
        <a:xfrm>
          <a:off x="3800475" y="6867906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436</xdr:row>
      <xdr:rowOff>47625</xdr:rowOff>
    </xdr:from>
    <xdr:to>
      <xdr:col>4</xdr:col>
      <xdr:colOff>1619250</xdr:colOff>
      <xdr:row>436</xdr:row>
      <xdr:rowOff>1571625</xdr:rowOff>
    </xdr:to>
    <xdr:pic>
      <xdr:nvPicPr>
        <xdr:cNvPr id="1448" name="Picture 468" descr="https://www.avon.pl/assets/pl-pl/images/product/prod_5436789_1_613x613.jpg"/>
        <xdr:cNvPicPr>
          <a:picLocks noChangeAspect="1"/>
        </xdr:cNvPicPr>
      </xdr:nvPicPr>
      <xdr:blipFill>
        <a:blip xmlns:r="http://schemas.openxmlformats.org/officeDocument/2006/relationships" r:link="rId130" cstate="print"/>
        <a:srcRect/>
        <a:stretch>
          <a:fillRect/>
        </a:stretch>
      </xdr:blipFill>
      <xdr:spPr bwMode="auto">
        <a:xfrm>
          <a:off x="3800475" y="6884098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437</xdr:row>
      <xdr:rowOff>47625</xdr:rowOff>
    </xdr:from>
    <xdr:to>
      <xdr:col>4</xdr:col>
      <xdr:colOff>1619250</xdr:colOff>
      <xdr:row>437</xdr:row>
      <xdr:rowOff>1571625</xdr:rowOff>
    </xdr:to>
    <xdr:pic>
      <xdr:nvPicPr>
        <xdr:cNvPr id="1449" name="Picture 469" descr="https://www.avon.it/assets/it-it/images/product/prod_5468054_1_613x613.jpg"/>
        <xdr:cNvPicPr>
          <a:picLocks noChangeAspect="1"/>
        </xdr:cNvPicPr>
      </xdr:nvPicPr>
      <xdr:blipFill>
        <a:blip xmlns:r="http://schemas.openxmlformats.org/officeDocument/2006/relationships" r:link="rId131" cstate="print"/>
        <a:srcRect/>
        <a:stretch>
          <a:fillRect/>
        </a:stretch>
      </xdr:blipFill>
      <xdr:spPr bwMode="auto">
        <a:xfrm>
          <a:off x="3800475" y="6900291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438</xdr:row>
      <xdr:rowOff>47625</xdr:rowOff>
    </xdr:from>
    <xdr:to>
      <xdr:col>4</xdr:col>
      <xdr:colOff>1619250</xdr:colOff>
      <xdr:row>438</xdr:row>
      <xdr:rowOff>1571625</xdr:rowOff>
    </xdr:to>
    <xdr:pic>
      <xdr:nvPicPr>
        <xdr:cNvPr id="1450" name="Picture 470" descr="https://emear-static.avon.com/assets/ru-ru/images/product/prod_5513049_1_613x613.jpg"/>
        <xdr:cNvPicPr>
          <a:picLocks noChangeAspect="1"/>
        </xdr:cNvPicPr>
      </xdr:nvPicPr>
      <xdr:blipFill>
        <a:blip xmlns:r="http://schemas.openxmlformats.org/officeDocument/2006/relationships" r:link="rId132" cstate="print"/>
        <a:srcRect/>
        <a:stretch>
          <a:fillRect/>
        </a:stretch>
      </xdr:blipFill>
      <xdr:spPr bwMode="auto">
        <a:xfrm>
          <a:off x="3800475" y="691648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439</xdr:row>
      <xdr:rowOff>47625</xdr:rowOff>
    </xdr:from>
    <xdr:to>
      <xdr:col>4</xdr:col>
      <xdr:colOff>1619250</xdr:colOff>
      <xdr:row>439</xdr:row>
      <xdr:rowOff>1571625</xdr:rowOff>
    </xdr:to>
    <xdr:pic>
      <xdr:nvPicPr>
        <xdr:cNvPr id="1451" name="Picture 471" descr="https://www.avon.pl/assets/pl-pl/images/product/prod_5332550_1_613x613.jpg"/>
        <xdr:cNvPicPr>
          <a:picLocks noChangeAspect="1"/>
        </xdr:cNvPicPr>
      </xdr:nvPicPr>
      <xdr:blipFill>
        <a:blip xmlns:r="http://schemas.openxmlformats.org/officeDocument/2006/relationships" r:link="rId133" cstate="print"/>
        <a:srcRect/>
        <a:stretch>
          <a:fillRect/>
        </a:stretch>
      </xdr:blipFill>
      <xdr:spPr bwMode="auto">
        <a:xfrm>
          <a:off x="3800475" y="6932676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440</xdr:row>
      <xdr:rowOff>47625</xdr:rowOff>
    </xdr:from>
    <xdr:to>
      <xdr:col>4</xdr:col>
      <xdr:colOff>1619250</xdr:colOff>
      <xdr:row>440</xdr:row>
      <xdr:rowOff>1571625</xdr:rowOff>
    </xdr:to>
    <xdr:pic>
      <xdr:nvPicPr>
        <xdr:cNvPr id="1452" name="Picture 472" descr="https://www.avon.pl/assets/pl-pl/images/product/prod_5332550_1_613x613.jpg"/>
        <xdr:cNvPicPr>
          <a:picLocks noChangeAspect="1"/>
        </xdr:cNvPicPr>
      </xdr:nvPicPr>
      <xdr:blipFill>
        <a:blip xmlns:r="http://schemas.openxmlformats.org/officeDocument/2006/relationships" r:link="rId133" cstate="print"/>
        <a:srcRect/>
        <a:stretch>
          <a:fillRect/>
        </a:stretch>
      </xdr:blipFill>
      <xdr:spPr bwMode="auto">
        <a:xfrm>
          <a:off x="3800475" y="6948868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441</xdr:row>
      <xdr:rowOff>47625</xdr:rowOff>
    </xdr:from>
    <xdr:to>
      <xdr:col>4</xdr:col>
      <xdr:colOff>1619250</xdr:colOff>
      <xdr:row>441</xdr:row>
      <xdr:rowOff>1571625</xdr:rowOff>
    </xdr:to>
    <xdr:pic>
      <xdr:nvPicPr>
        <xdr:cNvPr id="1453" name="Picture 473" descr="https://www.avon.pl/assets/pl-pl/images/product/prod_5332550_1_613x613.jpg"/>
        <xdr:cNvPicPr>
          <a:picLocks noChangeAspect="1"/>
        </xdr:cNvPicPr>
      </xdr:nvPicPr>
      <xdr:blipFill>
        <a:blip xmlns:r="http://schemas.openxmlformats.org/officeDocument/2006/relationships" r:link="rId133" cstate="print"/>
        <a:srcRect/>
        <a:stretch>
          <a:fillRect/>
        </a:stretch>
      </xdr:blipFill>
      <xdr:spPr bwMode="auto">
        <a:xfrm>
          <a:off x="3800475" y="6965061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442</xdr:row>
      <xdr:rowOff>47625</xdr:rowOff>
    </xdr:from>
    <xdr:to>
      <xdr:col>4</xdr:col>
      <xdr:colOff>1619250</xdr:colOff>
      <xdr:row>442</xdr:row>
      <xdr:rowOff>1571625</xdr:rowOff>
    </xdr:to>
    <xdr:pic>
      <xdr:nvPicPr>
        <xdr:cNvPr id="1454" name="Picture 474" descr="https://www.avon.pl/assets/pl-pl/images/product/prod_5332550_1_613x613.jpg"/>
        <xdr:cNvPicPr>
          <a:picLocks noChangeAspect="1"/>
        </xdr:cNvPicPr>
      </xdr:nvPicPr>
      <xdr:blipFill>
        <a:blip xmlns:r="http://schemas.openxmlformats.org/officeDocument/2006/relationships" r:link="rId133" cstate="print"/>
        <a:srcRect/>
        <a:stretch>
          <a:fillRect/>
        </a:stretch>
      </xdr:blipFill>
      <xdr:spPr bwMode="auto">
        <a:xfrm>
          <a:off x="3800475" y="698125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443</xdr:row>
      <xdr:rowOff>47625</xdr:rowOff>
    </xdr:from>
    <xdr:to>
      <xdr:col>4</xdr:col>
      <xdr:colOff>1619250</xdr:colOff>
      <xdr:row>443</xdr:row>
      <xdr:rowOff>1571625</xdr:rowOff>
    </xdr:to>
    <xdr:pic>
      <xdr:nvPicPr>
        <xdr:cNvPr id="1455" name="Picture 475" descr="https://www.avon.pl/assets/pl-pl/images/product/prod_5332550_1_613x613.jpg"/>
        <xdr:cNvPicPr>
          <a:picLocks noChangeAspect="1"/>
        </xdr:cNvPicPr>
      </xdr:nvPicPr>
      <xdr:blipFill>
        <a:blip xmlns:r="http://schemas.openxmlformats.org/officeDocument/2006/relationships" r:link="rId133" cstate="print"/>
        <a:srcRect/>
        <a:stretch>
          <a:fillRect/>
        </a:stretch>
      </xdr:blipFill>
      <xdr:spPr bwMode="auto">
        <a:xfrm>
          <a:off x="3800475" y="6997446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444</xdr:row>
      <xdr:rowOff>47625</xdr:rowOff>
    </xdr:from>
    <xdr:to>
      <xdr:col>4</xdr:col>
      <xdr:colOff>1619250</xdr:colOff>
      <xdr:row>444</xdr:row>
      <xdr:rowOff>1571625</xdr:rowOff>
    </xdr:to>
    <xdr:pic>
      <xdr:nvPicPr>
        <xdr:cNvPr id="1456" name="Picture 476" descr="https://www.avon.pl/assets/pl-pl/images/product/prod_5332550_1_613x613.jpg"/>
        <xdr:cNvPicPr>
          <a:picLocks noChangeAspect="1"/>
        </xdr:cNvPicPr>
      </xdr:nvPicPr>
      <xdr:blipFill>
        <a:blip xmlns:r="http://schemas.openxmlformats.org/officeDocument/2006/relationships" r:link="rId133" cstate="print"/>
        <a:srcRect/>
        <a:stretch>
          <a:fillRect/>
        </a:stretch>
      </xdr:blipFill>
      <xdr:spPr bwMode="auto">
        <a:xfrm>
          <a:off x="3800475" y="7013638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445</xdr:row>
      <xdr:rowOff>47625</xdr:rowOff>
    </xdr:from>
    <xdr:to>
      <xdr:col>4</xdr:col>
      <xdr:colOff>1619250</xdr:colOff>
      <xdr:row>445</xdr:row>
      <xdr:rowOff>1571625</xdr:rowOff>
    </xdr:to>
    <xdr:pic>
      <xdr:nvPicPr>
        <xdr:cNvPr id="1457" name="Picture 477" descr="https://www.avon.it/assets/it-it/images/product/prod_5568592_1_613x613.jpg"/>
        <xdr:cNvPicPr>
          <a:picLocks noChangeAspect="1"/>
        </xdr:cNvPicPr>
      </xdr:nvPicPr>
      <xdr:blipFill>
        <a:blip xmlns:r="http://schemas.openxmlformats.org/officeDocument/2006/relationships" r:link="rId134" cstate="print"/>
        <a:srcRect/>
        <a:stretch>
          <a:fillRect/>
        </a:stretch>
      </xdr:blipFill>
      <xdr:spPr bwMode="auto">
        <a:xfrm>
          <a:off x="3800475" y="7029831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446</xdr:row>
      <xdr:rowOff>47625</xdr:rowOff>
    </xdr:from>
    <xdr:to>
      <xdr:col>4</xdr:col>
      <xdr:colOff>1619250</xdr:colOff>
      <xdr:row>446</xdr:row>
      <xdr:rowOff>1571625</xdr:rowOff>
    </xdr:to>
    <xdr:pic>
      <xdr:nvPicPr>
        <xdr:cNvPr id="1458" name="Picture 478" descr="https://www.avon.it/assets/it-it/images/product/prod_5414419_1_613x613.jpg"/>
        <xdr:cNvPicPr>
          <a:picLocks noChangeAspect="1"/>
        </xdr:cNvPicPr>
      </xdr:nvPicPr>
      <xdr:blipFill>
        <a:blip xmlns:r="http://schemas.openxmlformats.org/officeDocument/2006/relationships" r:link="rId135" cstate="print"/>
        <a:srcRect/>
        <a:stretch>
          <a:fillRect/>
        </a:stretch>
      </xdr:blipFill>
      <xdr:spPr bwMode="auto">
        <a:xfrm>
          <a:off x="3800475" y="704602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447</xdr:row>
      <xdr:rowOff>47625</xdr:rowOff>
    </xdr:from>
    <xdr:to>
      <xdr:col>4</xdr:col>
      <xdr:colOff>1619250</xdr:colOff>
      <xdr:row>447</xdr:row>
      <xdr:rowOff>1571625</xdr:rowOff>
    </xdr:to>
    <xdr:pic>
      <xdr:nvPicPr>
        <xdr:cNvPr id="1459" name="Picture 479" descr="https://www.avon.it/assets/it-it/images/product/prod_5414419_1_613x613.jpg"/>
        <xdr:cNvPicPr>
          <a:picLocks noChangeAspect="1"/>
        </xdr:cNvPicPr>
      </xdr:nvPicPr>
      <xdr:blipFill>
        <a:blip xmlns:r="http://schemas.openxmlformats.org/officeDocument/2006/relationships" r:link="rId135" cstate="print"/>
        <a:srcRect/>
        <a:stretch>
          <a:fillRect/>
        </a:stretch>
      </xdr:blipFill>
      <xdr:spPr bwMode="auto">
        <a:xfrm>
          <a:off x="3800475" y="7062216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448</xdr:row>
      <xdr:rowOff>47625</xdr:rowOff>
    </xdr:from>
    <xdr:to>
      <xdr:col>4</xdr:col>
      <xdr:colOff>1619250</xdr:colOff>
      <xdr:row>448</xdr:row>
      <xdr:rowOff>1571625</xdr:rowOff>
    </xdr:to>
    <xdr:pic>
      <xdr:nvPicPr>
        <xdr:cNvPr id="1460" name="Picture 484" descr="https://www.avon.pl/assets/pl-pl/images/product/prod_5554605_1_613x613.jpg"/>
        <xdr:cNvPicPr>
          <a:picLocks noChangeAspect="1"/>
        </xdr:cNvPicPr>
      </xdr:nvPicPr>
      <xdr:blipFill>
        <a:blip xmlns:r="http://schemas.openxmlformats.org/officeDocument/2006/relationships" r:link="rId136" cstate="print"/>
        <a:srcRect/>
        <a:stretch>
          <a:fillRect/>
        </a:stretch>
      </xdr:blipFill>
      <xdr:spPr bwMode="auto">
        <a:xfrm>
          <a:off x="3800475" y="7078408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449</xdr:row>
      <xdr:rowOff>47625</xdr:rowOff>
    </xdr:from>
    <xdr:to>
      <xdr:col>4</xdr:col>
      <xdr:colOff>1619250</xdr:colOff>
      <xdr:row>449</xdr:row>
      <xdr:rowOff>1571625</xdr:rowOff>
    </xdr:to>
    <xdr:pic>
      <xdr:nvPicPr>
        <xdr:cNvPr id="1461" name="Picture 485" descr="https://www.avon.pl/assets/pl-pl/images/product/prod_5276670_1_613x613.jpg"/>
        <xdr:cNvPicPr>
          <a:picLocks noChangeAspect="1"/>
        </xdr:cNvPicPr>
      </xdr:nvPicPr>
      <xdr:blipFill>
        <a:blip xmlns:r="http://schemas.openxmlformats.org/officeDocument/2006/relationships" r:link="rId137" cstate="print"/>
        <a:srcRect/>
        <a:stretch>
          <a:fillRect/>
        </a:stretch>
      </xdr:blipFill>
      <xdr:spPr bwMode="auto">
        <a:xfrm>
          <a:off x="3800475" y="7094601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450</xdr:row>
      <xdr:rowOff>47625</xdr:rowOff>
    </xdr:from>
    <xdr:to>
      <xdr:col>4</xdr:col>
      <xdr:colOff>1619250</xdr:colOff>
      <xdr:row>450</xdr:row>
      <xdr:rowOff>1571625</xdr:rowOff>
    </xdr:to>
    <xdr:pic>
      <xdr:nvPicPr>
        <xdr:cNvPr id="1462" name="Picture 486" descr="https://emear-static.avon.com/assets/ru-ru/images/product/prod_5416210_1_613x613.jpg"/>
        <xdr:cNvPicPr>
          <a:picLocks noChangeAspect="1"/>
        </xdr:cNvPicPr>
      </xdr:nvPicPr>
      <xdr:blipFill>
        <a:blip xmlns:r="http://schemas.openxmlformats.org/officeDocument/2006/relationships" r:link="rId138" cstate="print"/>
        <a:srcRect/>
        <a:stretch>
          <a:fillRect/>
        </a:stretch>
      </xdr:blipFill>
      <xdr:spPr bwMode="auto">
        <a:xfrm>
          <a:off x="3800475" y="711079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451</xdr:row>
      <xdr:rowOff>47625</xdr:rowOff>
    </xdr:from>
    <xdr:to>
      <xdr:col>4</xdr:col>
      <xdr:colOff>1619250</xdr:colOff>
      <xdr:row>451</xdr:row>
      <xdr:rowOff>1571625</xdr:rowOff>
    </xdr:to>
    <xdr:pic>
      <xdr:nvPicPr>
        <xdr:cNvPr id="1463" name="Picture 487" descr="https://www.avon.pl/assets/pl-pl/images/product/prod_5467377_1_613x613.jpg"/>
        <xdr:cNvPicPr>
          <a:picLocks noChangeAspect="1"/>
        </xdr:cNvPicPr>
      </xdr:nvPicPr>
      <xdr:blipFill>
        <a:blip xmlns:r="http://schemas.openxmlformats.org/officeDocument/2006/relationships" r:link="rId139" cstate="print"/>
        <a:srcRect/>
        <a:stretch>
          <a:fillRect/>
        </a:stretch>
      </xdr:blipFill>
      <xdr:spPr bwMode="auto">
        <a:xfrm>
          <a:off x="3800475" y="7126986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452</xdr:row>
      <xdr:rowOff>47625</xdr:rowOff>
    </xdr:from>
    <xdr:to>
      <xdr:col>4</xdr:col>
      <xdr:colOff>1619250</xdr:colOff>
      <xdr:row>452</xdr:row>
      <xdr:rowOff>1571625</xdr:rowOff>
    </xdr:to>
    <xdr:pic>
      <xdr:nvPicPr>
        <xdr:cNvPr id="1464" name="Picture 488" descr="https://www.avon.pl/assets/pl-pl/images/product/prod_5467377_1_613x613.jpg"/>
        <xdr:cNvPicPr>
          <a:picLocks noChangeAspect="1"/>
        </xdr:cNvPicPr>
      </xdr:nvPicPr>
      <xdr:blipFill>
        <a:blip xmlns:r="http://schemas.openxmlformats.org/officeDocument/2006/relationships" r:link="rId139" cstate="print"/>
        <a:srcRect/>
        <a:stretch>
          <a:fillRect/>
        </a:stretch>
      </xdr:blipFill>
      <xdr:spPr bwMode="auto">
        <a:xfrm>
          <a:off x="3800475" y="7143178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453</xdr:row>
      <xdr:rowOff>47625</xdr:rowOff>
    </xdr:from>
    <xdr:to>
      <xdr:col>4</xdr:col>
      <xdr:colOff>1619250</xdr:colOff>
      <xdr:row>453</xdr:row>
      <xdr:rowOff>1571625</xdr:rowOff>
    </xdr:to>
    <xdr:pic>
      <xdr:nvPicPr>
        <xdr:cNvPr id="1465" name="Picture 489" descr="https://www.avon.pl/assets/pl-pl/images/product/prod_5467377_1_613x613.jpg"/>
        <xdr:cNvPicPr>
          <a:picLocks noChangeAspect="1"/>
        </xdr:cNvPicPr>
      </xdr:nvPicPr>
      <xdr:blipFill>
        <a:blip xmlns:r="http://schemas.openxmlformats.org/officeDocument/2006/relationships" r:link="rId139" cstate="print"/>
        <a:srcRect/>
        <a:stretch>
          <a:fillRect/>
        </a:stretch>
      </xdr:blipFill>
      <xdr:spPr bwMode="auto">
        <a:xfrm>
          <a:off x="3800475" y="7159371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454</xdr:row>
      <xdr:rowOff>47625</xdr:rowOff>
    </xdr:from>
    <xdr:to>
      <xdr:col>4</xdr:col>
      <xdr:colOff>1619250</xdr:colOff>
      <xdr:row>454</xdr:row>
      <xdr:rowOff>1571625</xdr:rowOff>
    </xdr:to>
    <xdr:pic>
      <xdr:nvPicPr>
        <xdr:cNvPr id="1466" name="Picture 490" descr="https://www.avon.pl/assets/pl-pl/images/product/prod_5467377_1_613x613.jpg"/>
        <xdr:cNvPicPr>
          <a:picLocks noChangeAspect="1"/>
        </xdr:cNvPicPr>
      </xdr:nvPicPr>
      <xdr:blipFill>
        <a:blip xmlns:r="http://schemas.openxmlformats.org/officeDocument/2006/relationships" r:link="rId139" cstate="print"/>
        <a:srcRect/>
        <a:stretch>
          <a:fillRect/>
        </a:stretch>
      </xdr:blipFill>
      <xdr:spPr bwMode="auto">
        <a:xfrm>
          <a:off x="3800475" y="717556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455</xdr:row>
      <xdr:rowOff>47625</xdr:rowOff>
    </xdr:from>
    <xdr:to>
      <xdr:col>4</xdr:col>
      <xdr:colOff>1619250</xdr:colOff>
      <xdr:row>455</xdr:row>
      <xdr:rowOff>1571625</xdr:rowOff>
    </xdr:to>
    <xdr:pic>
      <xdr:nvPicPr>
        <xdr:cNvPr id="1467" name="Picture 491" descr="https://www.avon.pl/assets/pl-pl/images/product/prod_5467377_1_613x613.jpg"/>
        <xdr:cNvPicPr>
          <a:picLocks noChangeAspect="1"/>
        </xdr:cNvPicPr>
      </xdr:nvPicPr>
      <xdr:blipFill>
        <a:blip xmlns:r="http://schemas.openxmlformats.org/officeDocument/2006/relationships" r:link="rId139" cstate="print"/>
        <a:srcRect/>
        <a:stretch>
          <a:fillRect/>
        </a:stretch>
      </xdr:blipFill>
      <xdr:spPr bwMode="auto">
        <a:xfrm>
          <a:off x="3800475" y="7191756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456</xdr:row>
      <xdr:rowOff>47625</xdr:rowOff>
    </xdr:from>
    <xdr:to>
      <xdr:col>4</xdr:col>
      <xdr:colOff>1619250</xdr:colOff>
      <xdr:row>456</xdr:row>
      <xdr:rowOff>1571625</xdr:rowOff>
    </xdr:to>
    <xdr:pic>
      <xdr:nvPicPr>
        <xdr:cNvPr id="1468" name="Picture 492" descr="https://www.avon.it/assets/it-it/images/product/prod_5434085_1_613x613.jpg"/>
        <xdr:cNvPicPr>
          <a:picLocks noChangeAspect="1"/>
        </xdr:cNvPicPr>
      </xdr:nvPicPr>
      <xdr:blipFill>
        <a:blip xmlns:r="http://schemas.openxmlformats.org/officeDocument/2006/relationships" r:link="rId140" cstate="print"/>
        <a:srcRect/>
        <a:stretch>
          <a:fillRect/>
        </a:stretch>
      </xdr:blipFill>
      <xdr:spPr bwMode="auto">
        <a:xfrm>
          <a:off x="3800475" y="7207948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457</xdr:row>
      <xdr:rowOff>47625</xdr:rowOff>
    </xdr:from>
    <xdr:to>
      <xdr:col>4</xdr:col>
      <xdr:colOff>1619250</xdr:colOff>
      <xdr:row>457</xdr:row>
      <xdr:rowOff>1571625</xdr:rowOff>
    </xdr:to>
    <xdr:pic>
      <xdr:nvPicPr>
        <xdr:cNvPr id="1469" name="Picture 493" descr="https://www.avon.it/assets/it-it/images/product/prod_5434085_1_613x613.jpg"/>
        <xdr:cNvPicPr>
          <a:picLocks noChangeAspect="1"/>
        </xdr:cNvPicPr>
      </xdr:nvPicPr>
      <xdr:blipFill>
        <a:blip xmlns:r="http://schemas.openxmlformats.org/officeDocument/2006/relationships" r:link="rId140" cstate="print"/>
        <a:srcRect/>
        <a:stretch>
          <a:fillRect/>
        </a:stretch>
      </xdr:blipFill>
      <xdr:spPr bwMode="auto">
        <a:xfrm>
          <a:off x="3800475" y="7224141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459</xdr:row>
      <xdr:rowOff>47625</xdr:rowOff>
    </xdr:from>
    <xdr:to>
      <xdr:col>4</xdr:col>
      <xdr:colOff>1619250</xdr:colOff>
      <xdr:row>459</xdr:row>
      <xdr:rowOff>1571625</xdr:rowOff>
    </xdr:to>
    <xdr:pic>
      <xdr:nvPicPr>
        <xdr:cNvPr id="1470" name="Picture 496" descr="https://www.avon.pl/assets/pl-pl/images/product/prod_5409836_1_613x613.jpg"/>
        <xdr:cNvPicPr>
          <a:picLocks noChangeAspect="1"/>
        </xdr:cNvPicPr>
      </xdr:nvPicPr>
      <xdr:blipFill>
        <a:blip xmlns:r="http://schemas.openxmlformats.org/officeDocument/2006/relationships" r:link="rId141" cstate="print"/>
        <a:srcRect/>
        <a:stretch>
          <a:fillRect/>
        </a:stretch>
      </xdr:blipFill>
      <xdr:spPr bwMode="auto">
        <a:xfrm>
          <a:off x="3800475" y="7255478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460</xdr:row>
      <xdr:rowOff>47625</xdr:rowOff>
    </xdr:from>
    <xdr:to>
      <xdr:col>4</xdr:col>
      <xdr:colOff>1619250</xdr:colOff>
      <xdr:row>460</xdr:row>
      <xdr:rowOff>1571625</xdr:rowOff>
    </xdr:to>
    <xdr:pic>
      <xdr:nvPicPr>
        <xdr:cNvPr id="1471" name="Picture 497" descr="https://www.avon.pl/assets/pl-pl/images/product/prod_5409836_1_613x613.jpg"/>
        <xdr:cNvPicPr>
          <a:picLocks noChangeAspect="1"/>
        </xdr:cNvPicPr>
      </xdr:nvPicPr>
      <xdr:blipFill>
        <a:blip xmlns:r="http://schemas.openxmlformats.org/officeDocument/2006/relationships" r:link="rId141" cstate="print"/>
        <a:srcRect/>
        <a:stretch>
          <a:fillRect/>
        </a:stretch>
      </xdr:blipFill>
      <xdr:spPr bwMode="auto">
        <a:xfrm>
          <a:off x="3800475" y="7271670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461</xdr:row>
      <xdr:rowOff>47625</xdr:rowOff>
    </xdr:from>
    <xdr:to>
      <xdr:col>4</xdr:col>
      <xdr:colOff>1619250</xdr:colOff>
      <xdr:row>461</xdr:row>
      <xdr:rowOff>1571625</xdr:rowOff>
    </xdr:to>
    <xdr:pic>
      <xdr:nvPicPr>
        <xdr:cNvPr id="1472" name="Picture 498" descr="https://www.avon.pl/assets/pl-pl/images/product/prod_5467737_1_613x613.jpg"/>
        <xdr:cNvPicPr>
          <a:picLocks noChangeAspect="1"/>
        </xdr:cNvPicPr>
      </xdr:nvPicPr>
      <xdr:blipFill>
        <a:blip xmlns:r="http://schemas.openxmlformats.org/officeDocument/2006/relationships" r:link="rId142" cstate="print"/>
        <a:srcRect/>
        <a:stretch>
          <a:fillRect/>
        </a:stretch>
      </xdr:blipFill>
      <xdr:spPr bwMode="auto">
        <a:xfrm>
          <a:off x="3800475" y="7287863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462</xdr:row>
      <xdr:rowOff>47625</xdr:rowOff>
    </xdr:from>
    <xdr:to>
      <xdr:col>4</xdr:col>
      <xdr:colOff>1619250</xdr:colOff>
      <xdr:row>462</xdr:row>
      <xdr:rowOff>1571625</xdr:rowOff>
    </xdr:to>
    <xdr:pic>
      <xdr:nvPicPr>
        <xdr:cNvPr id="1473" name="Picture 499" descr="https://www.avon.pl/assets/pl-pl/images/product/prod_5467737_1_613x613.jpg"/>
        <xdr:cNvPicPr>
          <a:picLocks noChangeAspect="1"/>
        </xdr:cNvPicPr>
      </xdr:nvPicPr>
      <xdr:blipFill>
        <a:blip xmlns:r="http://schemas.openxmlformats.org/officeDocument/2006/relationships" r:link="rId142" cstate="print"/>
        <a:srcRect/>
        <a:stretch>
          <a:fillRect/>
        </a:stretch>
      </xdr:blipFill>
      <xdr:spPr bwMode="auto">
        <a:xfrm>
          <a:off x="3800475" y="7304055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463</xdr:row>
      <xdr:rowOff>47625</xdr:rowOff>
    </xdr:from>
    <xdr:to>
      <xdr:col>4</xdr:col>
      <xdr:colOff>1619250</xdr:colOff>
      <xdr:row>463</xdr:row>
      <xdr:rowOff>1571625</xdr:rowOff>
    </xdr:to>
    <xdr:pic>
      <xdr:nvPicPr>
        <xdr:cNvPr id="1474" name="Picture 500" descr="https://www.avon.pl/assets/pl-pl/images/product/prod_5467737_1_613x613.jpg"/>
        <xdr:cNvPicPr>
          <a:picLocks noChangeAspect="1"/>
        </xdr:cNvPicPr>
      </xdr:nvPicPr>
      <xdr:blipFill>
        <a:blip xmlns:r="http://schemas.openxmlformats.org/officeDocument/2006/relationships" r:link="rId142" cstate="print"/>
        <a:srcRect/>
        <a:stretch>
          <a:fillRect/>
        </a:stretch>
      </xdr:blipFill>
      <xdr:spPr bwMode="auto">
        <a:xfrm>
          <a:off x="3800475" y="7320248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464</xdr:row>
      <xdr:rowOff>47625</xdr:rowOff>
    </xdr:from>
    <xdr:to>
      <xdr:col>4</xdr:col>
      <xdr:colOff>1619250</xdr:colOff>
      <xdr:row>464</xdr:row>
      <xdr:rowOff>1571625</xdr:rowOff>
    </xdr:to>
    <xdr:pic>
      <xdr:nvPicPr>
        <xdr:cNvPr id="1475" name="Picture 501" descr="https://www.avon.pl/assets/pl-pl/images/product/prod_5467737_1_613x613.jpg"/>
        <xdr:cNvPicPr>
          <a:picLocks noChangeAspect="1"/>
        </xdr:cNvPicPr>
      </xdr:nvPicPr>
      <xdr:blipFill>
        <a:blip xmlns:r="http://schemas.openxmlformats.org/officeDocument/2006/relationships" r:link="rId142" cstate="print"/>
        <a:srcRect/>
        <a:stretch>
          <a:fillRect/>
        </a:stretch>
      </xdr:blipFill>
      <xdr:spPr bwMode="auto">
        <a:xfrm>
          <a:off x="3800475" y="7336440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465</xdr:row>
      <xdr:rowOff>47625</xdr:rowOff>
    </xdr:from>
    <xdr:to>
      <xdr:col>4</xdr:col>
      <xdr:colOff>1619250</xdr:colOff>
      <xdr:row>465</xdr:row>
      <xdr:rowOff>1571625</xdr:rowOff>
    </xdr:to>
    <xdr:pic>
      <xdr:nvPicPr>
        <xdr:cNvPr id="1476" name="Picture 502" descr="https://www.avon.pl/assets/pl-pl/images/product/prod_5467737_1_613x613.jpg"/>
        <xdr:cNvPicPr>
          <a:picLocks noChangeAspect="1"/>
        </xdr:cNvPicPr>
      </xdr:nvPicPr>
      <xdr:blipFill>
        <a:blip xmlns:r="http://schemas.openxmlformats.org/officeDocument/2006/relationships" r:link="rId142" cstate="print"/>
        <a:srcRect/>
        <a:stretch>
          <a:fillRect/>
        </a:stretch>
      </xdr:blipFill>
      <xdr:spPr bwMode="auto">
        <a:xfrm>
          <a:off x="3800475" y="7352633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466</xdr:row>
      <xdr:rowOff>47625</xdr:rowOff>
    </xdr:from>
    <xdr:to>
      <xdr:col>4</xdr:col>
      <xdr:colOff>1619250</xdr:colOff>
      <xdr:row>466</xdr:row>
      <xdr:rowOff>1571625</xdr:rowOff>
    </xdr:to>
    <xdr:pic>
      <xdr:nvPicPr>
        <xdr:cNvPr id="1477" name="Picture 503" descr="https://www.avon.pl/assets/pl-pl/images/product/prod_5467737_1_613x613.jpg"/>
        <xdr:cNvPicPr>
          <a:picLocks noChangeAspect="1"/>
        </xdr:cNvPicPr>
      </xdr:nvPicPr>
      <xdr:blipFill>
        <a:blip xmlns:r="http://schemas.openxmlformats.org/officeDocument/2006/relationships" r:link="rId142" cstate="print"/>
        <a:srcRect/>
        <a:stretch>
          <a:fillRect/>
        </a:stretch>
      </xdr:blipFill>
      <xdr:spPr bwMode="auto">
        <a:xfrm>
          <a:off x="3800475" y="7368825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467</xdr:row>
      <xdr:rowOff>47625</xdr:rowOff>
    </xdr:from>
    <xdr:to>
      <xdr:col>4</xdr:col>
      <xdr:colOff>1619250</xdr:colOff>
      <xdr:row>467</xdr:row>
      <xdr:rowOff>1571625</xdr:rowOff>
    </xdr:to>
    <xdr:pic>
      <xdr:nvPicPr>
        <xdr:cNvPr id="1478" name="Picture 504" descr="https://www.avon.pl/assets/pl-pl/images/product/prod_5467737_1_613x613.jpg"/>
        <xdr:cNvPicPr>
          <a:picLocks noChangeAspect="1"/>
        </xdr:cNvPicPr>
      </xdr:nvPicPr>
      <xdr:blipFill>
        <a:blip xmlns:r="http://schemas.openxmlformats.org/officeDocument/2006/relationships" r:link="rId142" cstate="print"/>
        <a:srcRect/>
        <a:stretch>
          <a:fillRect/>
        </a:stretch>
      </xdr:blipFill>
      <xdr:spPr bwMode="auto">
        <a:xfrm>
          <a:off x="3800475" y="7385018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468</xdr:row>
      <xdr:rowOff>47625</xdr:rowOff>
    </xdr:from>
    <xdr:to>
      <xdr:col>4</xdr:col>
      <xdr:colOff>1619250</xdr:colOff>
      <xdr:row>468</xdr:row>
      <xdr:rowOff>1571625</xdr:rowOff>
    </xdr:to>
    <xdr:pic>
      <xdr:nvPicPr>
        <xdr:cNvPr id="1479" name="Picture 505" descr="https://www.avon.pl/assets/pl-pl/images/product/prod_5467737_1_613x613.jpg"/>
        <xdr:cNvPicPr>
          <a:picLocks noChangeAspect="1"/>
        </xdr:cNvPicPr>
      </xdr:nvPicPr>
      <xdr:blipFill>
        <a:blip xmlns:r="http://schemas.openxmlformats.org/officeDocument/2006/relationships" r:link="rId142" cstate="print"/>
        <a:srcRect/>
        <a:stretch>
          <a:fillRect/>
        </a:stretch>
      </xdr:blipFill>
      <xdr:spPr bwMode="auto">
        <a:xfrm>
          <a:off x="3800475" y="7401210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469</xdr:row>
      <xdr:rowOff>47625</xdr:rowOff>
    </xdr:from>
    <xdr:to>
      <xdr:col>4</xdr:col>
      <xdr:colOff>1619250</xdr:colOff>
      <xdr:row>469</xdr:row>
      <xdr:rowOff>1571625</xdr:rowOff>
    </xdr:to>
    <xdr:pic>
      <xdr:nvPicPr>
        <xdr:cNvPr id="1480" name="Picture 506" descr="https://www.avon.it/assets/it-it/images/product/prod_5467358_1_613x613.jpg"/>
        <xdr:cNvPicPr>
          <a:picLocks noChangeAspect="1"/>
        </xdr:cNvPicPr>
      </xdr:nvPicPr>
      <xdr:blipFill>
        <a:blip xmlns:r="http://schemas.openxmlformats.org/officeDocument/2006/relationships" r:link="rId143" cstate="print"/>
        <a:srcRect/>
        <a:stretch>
          <a:fillRect/>
        </a:stretch>
      </xdr:blipFill>
      <xdr:spPr bwMode="auto">
        <a:xfrm>
          <a:off x="3800475" y="7417403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470</xdr:row>
      <xdr:rowOff>47625</xdr:rowOff>
    </xdr:from>
    <xdr:to>
      <xdr:col>4</xdr:col>
      <xdr:colOff>1619250</xdr:colOff>
      <xdr:row>470</xdr:row>
      <xdr:rowOff>1571625</xdr:rowOff>
    </xdr:to>
    <xdr:pic>
      <xdr:nvPicPr>
        <xdr:cNvPr id="1481" name="Picture 507" descr="https://www.avon.it/assets/it-it/images/product/prod_5374436_1_613x613.jpg"/>
        <xdr:cNvPicPr>
          <a:picLocks noChangeAspect="1"/>
        </xdr:cNvPicPr>
      </xdr:nvPicPr>
      <xdr:blipFill>
        <a:blip xmlns:r="http://schemas.openxmlformats.org/officeDocument/2006/relationships" r:link="rId144" cstate="print"/>
        <a:srcRect/>
        <a:stretch>
          <a:fillRect/>
        </a:stretch>
      </xdr:blipFill>
      <xdr:spPr bwMode="auto">
        <a:xfrm>
          <a:off x="3800475" y="7433595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471</xdr:row>
      <xdr:rowOff>47625</xdr:rowOff>
    </xdr:from>
    <xdr:to>
      <xdr:col>4</xdr:col>
      <xdr:colOff>1619250</xdr:colOff>
      <xdr:row>471</xdr:row>
      <xdr:rowOff>1571625</xdr:rowOff>
    </xdr:to>
    <xdr:pic>
      <xdr:nvPicPr>
        <xdr:cNvPr id="1482" name="Picture 508" descr="https://www.avon.it/assets/it-it/images/product/prod_5285783_1_613x613.jpg"/>
        <xdr:cNvPicPr>
          <a:picLocks noChangeAspect="1"/>
        </xdr:cNvPicPr>
      </xdr:nvPicPr>
      <xdr:blipFill>
        <a:blip xmlns:r="http://schemas.openxmlformats.org/officeDocument/2006/relationships" r:link="rId145" cstate="print"/>
        <a:srcRect/>
        <a:stretch>
          <a:fillRect/>
        </a:stretch>
      </xdr:blipFill>
      <xdr:spPr bwMode="auto">
        <a:xfrm>
          <a:off x="3800475" y="7449788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472</xdr:row>
      <xdr:rowOff>47625</xdr:rowOff>
    </xdr:from>
    <xdr:to>
      <xdr:col>4</xdr:col>
      <xdr:colOff>1619250</xdr:colOff>
      <xdr:row>472</xdr:row>
      <xdr:rowOff>1571625</xdr:rowOff>
    </xdr:to>
    <xdr:pic>
      <xdr:nvPicPr>
        <xdr:cNvPr id="1483" name="Picture 509" descr="https://www.avon.it/assets/it-it/images/product/prod_5414673_1_613x613.jpg"/>
        <xdr:cNvPicPr>
          <a:picLocks noChangeAspect="1"/>
        </xdr:cNvPicPr>
      </xdr:nvPicPr>
      <xdr:blipFill>
        <a:blip xmlns:r="http://schemas.openxmlformats.org/officeDocument/2006/relationships" r:link="rId146" cstate="print"/>
        <a:srcRect/>
        <a:stretch>
          <a:fillRect/>
        </a:stretch>
      </xdr:blipFill>
      <xdr:spPr bwMode="auto">
        <a:xfrm>
          <a:off x="3800475" y="7465980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473</xdr:row>
      <xdr:rowOff>47625</xdr:rowOff>
    </xdr:from>
    <xdr:to>
      <xdr:col>4</xdr:col>
      <xdr:colOff>1619250</xdr:colOff>
      <xdr:row>473</xdr:row>
      <xdr:rowOff>1571625</xdr:rowOff>
    </xdr:to>
    <xdr:pic>
      <xdr:nvPicPr>
        <xdr:cNvPr id="1484" name="Picture 510" descr="https://www.avon.it/assets/it-it/images/product/prod_5414673_1_613x613.jpg"/>
        <xdr:cNvPicPr>
          <a:picLocks noChangeAspect="1"/>
        </xdr:cNvPicPr>
      </xdr:nvPicPr>
      <xdr:blipFill>
        <a:blip xmlns:r="http://schemas.openxmlformats.org/officeDocument/2006/relationships" r:link="rId146" cstate="print"/>
        <a:srcRect/>
        <a:stretch>
          <a:fillRect/>
        </a:stretch>
      </xdr:blipFill>
      <xdr:spPr bwMode="auto">
        <a:xfrm>
          <a:off x="3800475" y="7482173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474</xdr:row>
      <xdr:rowOff>47625</xdr:rowOff>
    </xdr:from>
    <xdr:to>
      <xdr:col>4</xdr:col>
      <xdr:colOff>1619250</xdr:colOff>
      <xdr:row>474</xdr:row>
      <xdr:rowOff>1571625</xdr:rowOff>
    </xdr:to>
    <xdr:pic>
      <xdr:nvPicPr>
        <xdr:cNvPr id="1485" name="Picture 511" descr="https://www.avon.it/assets/it-it/images/product/prod_5538473_1_613x613.jpg"/>
        <xdr:cNvPicPr>
          <a:picLocks noChangeAspect="1"/>
        </xdr:cNvPicPr>
      </xdr:nvPicPr>
      <xdr:blipFill>
        <a:blip xmlns:r="http://schemas.openxmlformats.org/officeDocument/2006/relationships" r:link="rId147" cstate="print"/>
        <a:srcRect/>
        <a:stretch>
          <a:fillRect/>
        </a:stretch>
      </xdr:blipFill>
      <xdr:spPr bwMode="auto">
        <a:xfrm>
          <a:off x="3800475" y="7498365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475</xdr:row>
      <xdr:rowOff>47625</xdr:rowOff>
    </xdr:from>
    <xdr:to>
      <xdr:col>4</xdr:col>
      <xdr:colOff>1619250</xdr:colOff>
      <xdr:row>475</xdr:row>
      <xdr:rowOff>1571625</xdr:rowOff>
    </xdr:to>
    <xdr:pic>
      <xdr:nvPicPr>
        <xdr:cNvPr id="1486" name="Picture 512" descr="https://www.avon.it/assets/it-it/images/product/prod_5538473_1_613x613.jpg"/>
        <xdr:cNvPicPr>
          <a:picLocks noChangeAspect="1"/>
        </xdr:cNvPicPr>
      </xdr:nvPicPr>
      <xdr:blipFill>
        <a:blip xmlns:r="http://schemas.openxmlformats.org/officeDocument/2006/relationships" r:link="rId147" cstate="print"/>
        <a:srcRect/>
        <a:stretch>
          <a:fillRect/>
        </a:stretch>
      </xdr:blipFill>
      <xdr:spPr bwMode="auto">
        <a:xfrm>
          <a:off x="3800475" y="7514558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476</xdr:row>
      <xdr:rowOff>47625</xdr:rowOff>
    </xdr:from>
    <xdr:to>
      <xdr:col>4</xdr:col>
      <xdr:colOff>1619250</xdr:colOff>
      <xdr:row>476</xdr:row>
      <xdr:rowOff>1571625</xdr:rowOff>
    </xdr:to>
    <xdr:pic>
      <xdr:nvPicPr>
        <xdr:cNvPr id="1487" name="Picture 513" descr="https://www.avon.it/assets/it-it/images/product/prod_5538473_1_613x613.jpg"/>
        <xdr:cNvPicPr>
          <a:picLocks noChangeAspect="1"/>
        </xdr:cNvPicPr>
      </xdr:nvPicPr>
      <xdr:blipFill>
        <a:blip xmlns:r="http://schemas.openxmlformats.org/officeDocument/2006/relationships" r:link="rId147" cstate="print"/>
        <a:srcRect/>
        <a:stretch>
          <a:fillRect/>
        </a:stretch>
      </xdr:blipFill>
      <xdr:spPr bwMode="auto">
        <a:xfrm>
          <a:off x="3800475" y="7530750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477</xdr:row>
      <xdr:rowOff>47625</xdr:rowOff>
    </xdr:from>
    <xdr:to>
      <xdr:col>4</xdr:col>
      <xdr:colOff>1619250</xdr:colOff>
      <xdr:row>477</xdr:row>
      <xdr:rowOff>1571625</xdr:rowOff>
    </xdr:to>
    <xdr:pic>
      <xdr:nvPicPr>
        <xdr:cNvPr id="1488" name="Picture 514" descr="https://www.avon.it/assets/it-it/images/product/prod_5538473_1_613x613.jpg"/>
        <xdr:cNvPicPr>
          <a:picLocks noChangeAspect="1"/>
        </xdr:cNvPicPr>
      </xdr:nvPicPr>
      <xdr:blipFill>
        <a:blip xmlns:r="http://schemas.openxmlformats.org/officeDocument/2006/relationships" r:link="rId147" cstate="print"/>
        <a:srcRect/>
        <a:stretch>
          <a:fillRect/>
        </a:stretch>
      </xdr:blipFill>
      <xdr:spPr bwMode="auto">
        <a:xfrm>
          <a:off x="3800475" y="7546943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478</xdr:row>
      <xdr:rowOff>47625</xdr:rowOff>
    </xdr:from>
    <xdr:to>
      <xdr:col>4</xdr:col>
      <xdr:colOff>1619250</xdr:colOff>
      <xdr:row>478</xdr:row>
      <xdr:rowOff>1571625</xdr:rowOff>
    </xdr:to>
    <xdr:pic>
      <xdr:nvPicPr>
        <xdr:cNvPr id="1489" name="Picture 515" descr="https://www.avon.it/assets/it-it/images/product/prod_5538473_1_613x613.jpg"/>
        <xdr:cNvPicPr>
          <a:picLocks noChangeAspect="1"/>
        </xdr:cNvPicPr>
      </xdr:nvPicPr>
      <xdr:blipFill>
        <a:blip xmlns:r="http://schemas.openxmlformats.org/officeDocument/2006/relationships" r:link="rId147" cstate="print"/>
        <a:srcRect/>
        <a:stretch>
          <a:fillRect/>
        </a:stretch>
      </xdr:blipFill>
      <xdr:spPr bwMode="auto">
        <a:xfrm>
          <a:off x="3800475" y="7563135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479</xdr:row>
      <xdr:rowOff>47625</xdr:rowOff>
    </xdr:from>
    <xdr:to>
      <xdr:col>4</xdr:col>
      <xdr:colOff>1619250</xdr:colOff>
      <xdr:row>479</xdr:row>
      <xdr:rowOff>1571625</xdr:rowOff>
    </xdr:to>
    <xdr:pic>
      <xdr:nvPicPr>
        <xdr:cNvPr id="1490" name="Picture 516" descr="https://www.avon.it/assets/it-it/images/product/prod_5538473_1_613x613.jpg"/>
        <xdr:cNvPicPr>
          <a:picLocks noChangeAspect="1"/>
        </xdr:cNvPicPr>
      </xdr:nvPicPr>
      <xdr:blipFill>
        <a:blip xmlns:r="http://schemas.openxmlformats.org/officeDocument/2006/relationships" r:link="rId147" cstate="print"/>
        <a:srcRect/>
        <a:stretch>
          <a:fillRect/>
        </a:stretch>
      </xdr:blipFill>
      <xdr:spPr bwMode="auto">
        <a:xfrm>
          <a:off x="3800475" y="7579328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480</xdr:row>
      <xdr:rowOff>47625</xdr:rowOff>
    </xdr:from>
    <xdr:to>
      <xdr:col>4</xdr:col>
      <xdr:colOff>1619250</xdr:colOff>
      <xdr:row>480</xdr:row>
      <xdr:rowOff>1571625</xdr:rowOff>
    </xdr:to>
    <xdr:pic>
      <xdr:nvPicPr>
        <xdr:cNvPr id="1491" name="Picture 517" descr="https://www.avon.it/assets/it-it/images/product/prod_5538473_1_613x613.jpg"/>
        <xdr:cNvPicPr>
          <a:picLocks noChangeAspect="1"/>
        </xdr:cNvPicPr>
      </xdr:nvPicPr>
      <xdr:blipFill>
        <a:blip xmlns:r="http://schemas.openxmlformats.org/officeDocument/2006/relationships" r:link="rId147" cstate="print"/>
        <a:srcRect/>
        <a:stretch>
          <a:fillRect/>
        </a:stretch>
      </xdr:blipFill>
      <xdr:spPr bwMode="auto">
        <a:xfrm>
          <a:off x="3800475" y="7595520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481</xdr:row>
      <xdr:rowOff>47625</xdr:rowOff>
    </xdr:from>
    <xdr:to>
      <xdr:col>4</xdr:col>
      <xdr:colOff>1619250</xdr:colOff>
      <xdr:row>481</xdr:row>
      <xdr:rowOff>1571625</xdr:rowOff>
    </xdr:to>
    <xdr:pic>
      <xdr:nvPicPr>
        <xdr:cNvPr id="1492" name="Picture 518" descr="https://www.avon.it/assets/it-it/images/product/prod_5414193_1_613x613.jpg"/>
        <xdr:cNvPicPr>
          <a:picLocks noChangeAspect="1"/>
        </xdr:cNvPicPr>
      </xdr:nvPicPr>
      <xdr:blipFill>
        <a:blip xmlns:r="http://schemas.openxmlformats.org/officeDocument/2006/relationships" r:link="rId148" cstate="print"/>
        <a:srcRect/>
        <a:stretch>
          <a:fillRect/>
        </a:stretch>
      </xdr:blipFill>
      <xdr:spPr bwMode="auto">
        <a:xfrm>
          <a:off x="3800475" y="7611713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482</xdr:row>
      <xdr:rowOff>47625</xdr:rowOff>
    </xdr:from>
    <xdr:to>
      <xdr:col>4</xdr:col>
      <xdr:colOff>1619250</xdr:colOff>
      <xdr:row>482</xdr:row>
      <xdr:rowOff>1571625</xdr:rowOff>
    </xdr:to>
    <xdr:pic>
      <xdr:nvPicPr>
        <xdr:cNvPr id="1493" name="Picture 519" descr="https://www.avon.it/assets/it-it/images/product/prod_5414193_1_613x613.jpg"/>
        <xdr:cNvPicPr>
          <a:picLocks noChangeAspect="1"/>
        </xdr:cNvPicPr>
      </xdr:nvPicPr>
      <xdr:blipFill>
        <a:blip xmlns:r="http://schemas.openxmlformats.org/officeDocument/2006/relationships" r:link="rId148" cstate="print"/>
        <a:srcRect/>
        <a:stretch>
          <a:fillRect/>
        </a:stretch>
      </xdr:blipFill>
      <xdr:spPr bwMode="auto">
        <a:xfrm>
          <a:off x="3800475" y="7627905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483</xdr:row>
      <xdr:rowOff>47625</xdr:rowOff>
    </xdr:from>
    <xdr:to>
      <xdr:col>4</xdr:col>
      <xdr:colOff>1619250</xdr:colOff>
      <xdr:row>483</xdr:row>
      <xdr:rowOff>1571625</xdr:rowOff>
    </xdr:to>
    <xdr:pic>
      <xdr:nvPicPr>
        <xdr:cNvPr id="1494" name="Picture 520" descr="https://www.avon.it/assets/it-it/images/product/prod_5414193_1_613x613.jpg"/>
        <xdr:cNvPicPr>
          <a:picLocks noChangeAspect="1"/>
        </xdr:cNvPicPr>
      </xdr:nvPicPr>
      <xdr:blipFill>
        <a:blip xmlns:r="http://schemas.openxmlformats.org/officeDocument/2006/relationships" r:link="rId148" cstate="print"/>
        <a:srcRect/>
        <a:stretch>
          <a:fillRect/>
        </a:stretch>
      </xdr:blipFill>
      <xdr:spPr bwMode="auto">
        <a:xfrm>
          <a:off x="3800475" y="7644098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484</xdr:row>
      <xdr:rowOff>47625</xdr:rowOff>
    </xdr:from>
    <xdr:to>
      <xdr:col>4</xdr:col>
      <xdr:colOff>1619250</xdr:colOff>
      <xdr:row>484</xdr:row>
      <xdr:rowOff>1571625</xdr:rowOff>
    </xdr:to>
    <xdr:pic>
      <xdr:nvPicPr>
        <xdr:cNvPr id="1495" name="Picture 523" descr="https://www.avon.it/assets/it-it/images/product/prod_5470962_1_613x613.jpg"/>
        <xdr:cNvPicPr>
          <a:picLocks noChangeAspect="1"/>
        </xdr:cNvPicPr>
      </xdr:nvPicPr>
      <xdr:blipFill>
        <a:blip xmlns:r="http://schemas.openxmlformats.org/officeDocument/2006/relationships" r:link="rId149" cstate="print"/>
        <a:srcRect/>
        <a:stretch>
          <a:fillRect/>
        </a:stretch>
      </xdr:blipFill>
      <xdr:spPr bwMode="auto">
        <a:xfrm>
          <a:off x="3800475" y="7660290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485</xdr:row>
      <xdr:rowOff>47625</xdr:rowOff>
    </xdr:from>
    <xdr:to>
      <xdr:col>4</xdr:col>
      <xdr:colOff>1619250</xdr:colOff>
      <xdr:row>485</xdr:row>
      <xdr:rowOff>1571625</xdr:rowOff>
    </xdr:to>
    <xdr:pic>
      <xdr:nvPicPr>
        <xdr:cNvPr id="1496" name="Picture 524" descr="https://www.avon.pl/assets/pl-pl/images/product/prod_5398679_1_613x613.jpg"/>
        <xdr:cNvPicPr>
          <a:picLocks noChangeAspect="1"/>
        </xdr:cNvPicPr>
      </xdr:nvPicPr>
      <xdr:blipFill>
        <a:blip xmlns:r="http://schemas.openxmlformats.org/officeDocument/2006/relationships" r:link="rId150" cstate="print"/>
        <a:srcRect/>
        <a:stretch>
          <a:fillRect/>
        </a:stretch>
      </xdr:blipFill>
      <xdr:spPr bwMode="auto">
        <a:xfrm>
          <a:off x="3800475" y="7676483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486</xdr:row>
      <xdr:rowOff>47625</xdr:rowOff>
    </xdr:from>
    <xdr:to>
      <xdr:col>4</xdr:col>
      <xdr:colOff>1619250</xdr:colOff>
      <xdr:row>486</xdr:row>
      <xdr:rowOff>1571625</xdr:rowOff>
    </xdr:to>
    <xdr:pic>
      <xdr:nvPicPr>
        <xdr:cNvPr id="1497" name="Picture 525" descr="https://www.avon.pl/assets/pl-pl/images/product/prod_5398679_1_613x613.jpg"/>
        <xdr:cNvPicPr>
          <a:picLocks noChangeAspect="1"/>
        </xdr:cNvPicPr>
      </xdr:nvPicPr>
      <xdr:blipFill>
        <a:blip xmlns:r="http://schemas.openxmlformats.org/officeDocument/2006/relationships" r:link="rId150" cstate="print"/>
        <a:srcRect/>
        <a:stretch>
          <a:fillRect/>
        </a:stretch>
      </xdr:blipFill>
      <xdr:spPr bwMode="auto">
        <a:xfrm>
          <a:off x="3800475" y="7692675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487</xdr:row>
      <xdr:rowOff>47625</xdr:rowOff>
    </xdr:from>
    <xdr:to>
      <xdr:col>4</xdr:col>
      <xdr:colOff>1619250</xdr:colOff>
      <xdr:row>487</xdr:row>
      <xdr:rowOff>1571625</xdr:rowOff>
    </xdr:to>
    <xdr:pic>
      <xdr:nvPicPr>
        <xdr:cNvPr id="1498" name="Picture 526" descr="https://www.avon.it/assets/it-it/images/product/prod_5415637_1_613x613.jpg"/>
        <xdr:cNvPicPr>
          <a:picLocks noChangeAspect="1"/>
        </xdr:cNvPicPr>
      </xdr:nvPicPr>
      <xdr:blipFill>
        <a:blip xmlns:r="http://schemas.openxmlformats.org/officeDocument/2006/relationships" r:link="rId151" cstate="print"/>
        <a:srcRect/>
        <a:stretch>
          <a:fillRect/>
        </a:stretch>
      </xdr:blipFill>
      <xdr:spPr bwMode="auto">
        <a:xfrm>
          <a:off x="3800475" y="7708868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488</xdr:row>
      <xdr:rowOff>47625</xdr:rowOff>
    </xdr:from>
    <xdr:to>
      <xdr:col>4</xdr:col>
      <xdr:colOff>1619250</xdr:colOff>
      <xdr:row>488</xdr:row>
      <xdr:rowOff>1571625</xdr:rowOff>
    </xdr:to>
    <xdr:pic>
      <xdr:nvPicPr>
        <xdr:cNvPr id="1499" name="Picture 527" descr="https://www.avon.it/assets/it-it/images/product/prod_5415637_1_613x613.jpg"/>
        <xdr:cNvPicPr>
          <a:picLocks noChangeAspect="1"/>
        </xdr:cNvPicPr>
      </xdr:nvPicPr>
      <xdr:blipFill>
        <a:blip xmlns:r="http://schemas.openxmlformats.org/officeDocument/2006/relationships" r:link="rId151" cstate="print"/>
        <a:srcRect/>
        <a:stretch>
          <a:fillRect/>
        </a:stretch>
      </xdr:blipFill>
      <xdr:spPr bwMode="auto">
        <a:xfrm>
          <a:off x="3800475" y="7725060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489</xdr:row>
      <xdr:rowOff>47625</xdr:rowOff>
    </xdr:from>
    <xdr:to>
      <xdr:col>4</xdr:col>
      <xdr:colOff>1619250</xdr:colOff>
      <xdr:row>489</xdr:row>
      <xdr:rowOff>1571625</xdr:rowOff>
    </xdr:to>
    <xdr:pic>
      <xdr:nvPicPr>
        <xdr:cNvPr id="1500" name="Picture 528" descr="https://www.avon.it/assets/it-it/images/product/prod_5415637_1_613x613.jpg"/>
        <xdr:cNvPicPr>
          <a:picLocks noChangeAspect="1"/>
        </xdr:cNvPicPr>
      </xdr:nvPicPr>
      <xdr:blipFill>
        <a:blip xmlns:r="http://schemas.openxmlformats.org/officeDocument/2006/relationships" r:link="rId151" cstate="print"/>
        <a:srcRect/>
        <a:stretch>
          <a:fillRect/>
        </a:stretch>
      </xdr:blipFill>
      <xdr:spPr bwMode="auto">
        <a:xfrm>
          <a:off x="3800475" y="7741253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490</xdr:row>
      <xdr:rowOff>47625</xdr:rowOff>
    </xdr:from>
    <xdr:to>
      <xdr:col>4</xdr:col>
      <xdr:colOff>1619250</xdr:colOff>
      <xdr:row>490</xdr:row>
      <xdr:rowOff>1571625</xdr:rowOff>
    </xdr:to>
    <xdr:pic>
      <xdr:nvPicPr>
        <xdr:cNvPr id="1501" name="Picture 529" descr="https://www.avon.pl/assets/pl-pl/images/product/prod_5558726_1_613x613.jpg"/>
        <xdr:cNvPicPr>
          <a:picLocks noChangeAspect="1"/>
        </xdr:cNvPicPr>
      </xdr:nvPicPr>
      <xdr:blipFill>
        <a:blip xmlns:r="http://schemas.openxmlformats.org/officeDocument/2006/relationships" r:link="rId152" cstate="print"/>
        <a:srcRect/>
        <a:stretch>
          <a:fillRect/>
        </a:stretch>
      </xdr:blipFill>
      <xdr:spPr bwMode="auto">
        <a:xfrm>
          <a:off x="3800475" y="7757445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491</xdr:row>
      <xdr:rowOff>47625</xdr:rowOff>
    </xdr:from>
    <xdr:to>
      <xdr:col>4</xdr:col>
      <xdr:colOff>1619250</xdr:colOff>
      <xdr:row>491</xdr:row>
      <xdr:rowOff>1571625</xdr:rowOff>
    </xdr:to>
    <xdr:pic>
      <xdr:nvPicPr>
        <xdr:cNvPr id="1502" name="Picture 530" descr="https://www.avon.pl/assets/pl-pl/images/product/prod_5558726_1_613x613.jpg"/>
        <xdr:cNvPicPr>
          <a:picLocks noChangeAspect="1"/>
        </xdr:cNvPicPr>
      </xdr:nvPicPr>
      <xdr:blipFill>
        <a:blip xmlns:r="http://schemas.openxmlformats.org/officeDocument/2006/relationships" r:link="rId152" cstate="print"/>
        <a:srcRect/>
        <a:stretch>
          <a:fillRect/>
        </a:stretch>
      </xdr:blipFill>
      <xdr:spPr bwMode="auto">
        <a:xfrm>
          <a:off x="3800475" y="7773638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492</xdr:row>
      <xdr:rowOff>47625</xdr:rowOff>
    </xdr:from>
    <xdr:to>
      <xdr:col>4</xdr:col>
      <xdr:colOff>1619250</xdr:colOff>
      <xdr:row>492</xdr:row>
      <xdr:rowOff>1571625</xdr:rowOff>
    </xdr:to>
    <xdr:pic>
      <xdr:nvPicPr>
        <xdr:cNvPr id="1503" name="Picture 531" descr="https://www.avon.pl/assets/pl-pl/images/product/prod_5417620_1_613x613.jpg"/>
        <xdr:cNvPicPr>
          <a:picLocks noChangeAspect="1"/>
        </xdr:cNvPicPr>
      </xdr:nvPicPr>
      <xdr:blipFill>
        <a:blip xmlns:r="http://schemas.openxmlformats.org/officeDocument/2006/relationships" r:link="rId153" cstate="print"/>
        <a:srcRect/>
        <a:stretch>
          <a:fillRect/>
        </a:stretch>
      </xdr:blipFill>
      <xdr:spPr bwMode="auto">
        <a:xfrm>
          <a:off x="3800475" y="7789830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493</xdr:row>
      <xdr:rowOff>47625</xdr:rowOff>
    </xdr:from>
    <xdr:to>
      <xdr:col>4</xdr:col>
      <xdr:colOff>1619250</xdr:colOff>
      <xdr:row>493</xdr:row>
      <xdr:rowOff>1571625</xdr:rowOff>
    </xdr:to>
    <xdr:pic>
      <xdr:nvPicPr>
        <xdr:cNvPr id="1504" name="Picture 532" descr="https://www.avon.pl/assets/pl-pl/images/product/prod_5417620_1_613x613.jpg"/>
        <xdr:cNvPicPr>
          <a:picLocks noChangeAspect="1"/>
        </xdr:cNvPicPr>
      </xdr:nvPicPr>
      <xdr:blipFill>
        <a:blip xmlns:r="http://schemas.openxmlformats.org/officeDocument/2006/relationships" r:link="rId153" cstate="print"/>
        <a:srcRect/>
        <a:stretch>
          <a:fillRect/>
        </a:stretch>
      </xdr:blipFill>
      <xdr:spPr bwMode="auto">
        <a:xfrm>
          <a:off x="3800475" y="7806023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494</xdr:row>
      <xdr:rowOff>47625</xdr:rowOff>
    </xdr:from>
    <xdr:to>
      <xdr:col>4</xdr:col>
      <xdr:colOff>1619250</xdr:colOff>
      <xdr:row>494</xdr:row>
      <xdr:rowOff>1571625</xdr:rowOff>
    </xdr:to>
    <xdr:pic>
      <xdr:nvPicPr>
        <xdr:cNvPr id="1505" name="Picture 533" descr="https://www.avon.pl/assets/pl-pl/images/product/prod_5417620_1_613x613.jpg"/>
        <xdr:cNvPicPr>
          <a:picLocks noChangeAspect="1"/>
        </xdr:cNvPicPr>
      </xdr:nvPicPr>
      <xdr:blipFill>
        <a:blip xmlns:r="http://schemas.openxmlformats.org/officeDocument/2006/relationships" r:link="rId153" cstate="print"/>
        <a:srcRect/>
        <a:stretch>
          <a:fillRect/>
        </a:stretch>
      </xdr:blipFill>
      <xdr:spPr bwMode="auto">
        <a:xfrm>
          <a:off x="3800475" y="7822215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495</xdr:row>
      <xdr:rowOff>47625</xdr:rowOff>
    </xdr:from>
    <xdr:to>
      <xdr:col>4</xdr:col>
      <xdr:colOff>1619250</xdr:colOff>
      <xdr:row>495</xdr:row>
      <xdr:rowOff>1571625</xdr:rowOff>
    </xdr:to>
    <xdr:pic>
      <xdr:nvPicPr>
        <xdr:cNvPr id="1506" name="Picture 535" descr="https://www.avon.pl/assets/pl-pl/images/product/prod_5539589_1_613x613.jpg"/>
        <xdr:cNvPicPr>
          <a:picLocks noChangeAspect="1"/>
        </xdr:cNvPicPr>
      </xdr:nvPicPr>
      <xdr:blipFill>
        <a:blip xmlns:r="http://schemas.openxmlformats.org/officeDocument/2006/relationships" r:link="rId154" cstate="print"/>
        <a:srcRect/>
        <a:stretch>
          <a:fillRect/>
        </a:stretch>
      </xdr:blipFill>
      <xdr:spPr bwMode="auto">
        <a:xfrm>
          <a:off x="3800475" y="7838408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496</xdr:row>
      <xdr:rowOff>47625</xdr:rowOff>
    </xdr:from>
    <xdr:to>
      <xdr:col>4</xdr:col>
      <xdr:colOff>1619250</xdr:colOff>
      <xdr:row>496</xdr:row>
      <xdr:rowOff>1571625</xdr:rowOff>
    </xdr:to>
    <xdr:pic>
      <xdr:nvPicPr>
        <xdr:cNvPr id="1507" name="Picture 536" descr="https://www.avon.it/assets/it-it/images/product/prod_5416676_1_613x613.jpg"/>
        <xdr:cNvPicPr>
          <a:picLocks noChangeAspect="1"/>
        </xdr:cNvPicPr>
      </xdr:nvPicPr>
      <xdr:blipFill>
        <a:blip xmlns:r="http://schemas.openxmlformats.org/officeDocument/2006/relationships" r:link="rId155" cstate="print"/>
        <a:srcRect/>
        <a:stretch>
          <a:fillRect/>
        </a:stretch>
      </xdr:blipFill>
      <xdr:spPr bwMode="auto">
        <a:xfrm>
          <a:off x="3800475" y="7854600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497</xdr:row>
      <xdr:rowOff>47625</xdr:rowOff>
    </xdr:from>
    <xdr:to>
      <xdr:col>4</xdr:col>
      <xdr:colOff>1619250</xdr:colOff>
      <xdr:row>497</xdr:row>
      <xdr:rowOff>1571625</xdr:rowOff>
    </xdr:to>
    <xdr:pic>
      <xdr:nvPicPr>
        <xdr:cNvPr id="1508" name="Picture 537" descr="https://www.avon.it/assets/it-it/images/product/prod_5454068_1_613x613.jpg"/>
        <xdr:cNvPicPr>
          <a:picLocks noChangeAspect="1"/>
        </xdr:cNvPicPr>
      </xdr:nvPicPr>
      <xdr:blipFill>
        <a:blip xmlns:r="http://schemas.openxmlformats.org/officeDocument/2006/relationships" r:link="rId156" cstate="print"/>
        <a:srcRect/>
        <a:stretch>
          <a:fillRect/>
        </a:stretch>
      </xdr:blipFill>
      <xdr:spPr bwMode="auto">
        <a:xfrm>
          <a:off x="3800475" y="7870793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498</xdr:row>
      <xdr:rowOff>47625</xdr:rowOff>
    </xdr:from>
    <xdr:to>
      <xdr:col>4</xdr:col>
      <xdr:colOff>1619250</xdr:colOff>
      <xdr:row>498</xdr:row>
      <xdr:rowOff>1571625</xdr:rowOff>
    </xdr:to>
    <xdr:pic>
      <xdr:nvPicPr>
        <xdr:cNvPr id="1509" name="Picture 538" descr="https://www.avon.it/assets/it-it/images/product/prod_5454068_1_613x613.jpg"/>
        <xdr:cNvPicPr>
          <a:picLocks noChangeAspect="1"/>
        </xdr:cNvPicPr>
      </xdr:nvPicPr>
      <xdr:blipFill>
        <a:blip xmlns:r="http://schemas.openxmlformats.org/officeDocument/2006/relationships" r:link="rId156" cstate="print"/>
        <a:srcRect/>
        <a:stretch>
          <a:fillRect/>
        </a:stretch>
      </xdr:blipFill>
      <xdr:spPr bwMode="auto">
        <a:xfrm>
          <a:off x="3800475" y="7886985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499</xdr:row>
      <xdr:rowOff>47625</xdr:rowOff>
    </xdr:from>
    <xdr:to>
      <xdr:col>4</xdr:col>
      <xdr:colOff>1619250</xdr:colOff>
      <xdr:row>499</xdr:row>
      <xdr:rowOff>1571625</xdr:rowOff>
    </xdr:to>
    <xdr:pic>
      <xdr:nvPicPr>
        <xdr:cNvPr id="1510" name="Picture 539" descr="https://www.avon.it/assets/it-it/images/product/prod_5454068_1_613x613.jpg"/>
        <xdr:cNvPicPr>
          <a:picLocks noChangeAspect="1"/>
        </xdr:cNvPicPr>
      </xdr:nvPicPr>
      <xdr:blipFill>
        <a:blip xmlns:r="http://schemas.openxmlformats.org/officeDocument/2006/relationships" r:link="rId156" cstate="print"/>
        <a:srcRect/>
        <a:stretch>
          <a:fillRect/>
        </a:stretch>
      </xdr:blipFill>
      <xdr:spPr bwMode="auto">
        <a:xfrm>
          <a:off x="3800475" y="7903178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500</xdr:row>
      <xdr:rowOff>47625</xdr:rowOff>
    </xdr:from>
    <xdr:to>
      <xdr:col>4</xdr:col>
      <xdr:colOff>1619250</xdr:colOff>
      <xdr:row>500</xdr:row>
      <xdr:rowOff>1571625</xdr:rowOff>
    </xdr:to>
    <xdr:pic>
      <xdr:nvPicPr>
        <xdr:cNvPr id="1511" name="Picture 540" descr="https://www.avon.it/assets/it-it/images/product/prod_5560403_1_613x613.jpg"/>
        <xdr:cNvPicPr>
          <a:picLocks noChangeAspect="1"/>
        </xdr:cNvPicPr>
      </xdr:nvPicPr>
      <xdr:blipFill>
        <a:blip xmlns:r="http://schemas.openxmlformats.org/officeDocument/2006/relationships" r:link="rId157" cstate="print"/>
        <a:srcRect/>
        <a:stretch>
          <a:fillRect/>
        </a:stretch>
      </xdr:blipFill>
      <xdr:spPr bwMode="auto">
        <a:xfrm>
          <a:off x="3800475" y="7919370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501</xdr:row>
      <xdr:rowOff>47625</xdr:rowOff>
    </xdr:from>
    <xdr:to>
      <xdr:col>4</xdr:col>
      <xdr:colOff>1619250</xdr:colOff>
      <xdr:row>501</xdr:row>
      <xdr:rowOff>1571625</xdr:rowOff>
    </xdr:to>
    <xdr:pic>
      <xdr:nvPicPr>
        <xdr:cNvPr id="1512" name="Picture 541" descr="https://www.avon.it/assets/it-it/images/product/prod_5414689_1_613x613.jpg"/>
        <xdr:cNvPicPr>
          <a:picLocks noChangeAspect="1"/>
        </xdr:cNvPicPr>
      </xdr:nvPicPr>
      <xdr:blipFill>
        <a:blip xmlns:r="http://schemas.openxmlformats.org/officeDocument/2006/relationships" r:link="rId158" cstate="print"/>
        <a:srcRect/>
        <a:stretch>
          <a:fillRect/>
        </a:stretch>
      </xdr:blipFill>
      <xdr:spPr bwMode="auto">
        <a:xfrm>
          <a:off x="3800475" y="7935563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502</xdr:row>
      <xdr:rowOff>47625</xdr:rowOff>
    </xdr:from>
    <xdr:to>
      <xdr:col>4</xdr:col>
      <xdr:colOff>1619250</xdr:colOff>
      <xdr:row>502</xdr:row>
      <xdr:rowOff>1571625</xdr:rowOff>
    </xdr:to>
    <xdr:pic>
      <xdr:nvPicPr>
        <xdr:cNvPr id="1513" name="Picture 542" descr="https://www.avon.it/assets/it-it/images/product/prod_5414689_1_613x613.jpg"/>
        <xdr:cNvPicPr>
          <a:picLocks noChangeAspect="1"/>
        </xdr:cNvPicPr>
      </xdr:nvPicPr>
      <xdr:blipFill>
        <a:blip xmlns:r="http://schemas.openxmlformats.org/officeDocument/2006/relationships" r:link="rId158" cstate="print"/>
        <a:srcRect/>
        <a:stretch>
          <a:fillRect/>
        </a:stretch>
      </xdr:blipFill>
      <xdr:spPr bwMode="auto">
        <a:xfrm>
          <a:off x="3800475" y="7951755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503</xdr:row>
      <xdr:rowOff>47625</xdr:rowOff>
    </xdr:from>
    <xdr:to>
      <xdr:col>4</xdr:col>
      <xdr:colOff>1619250</xdr:colOff>
      <xdr:row>503</xdr:row>
      <xdr:rowOff>1571625</xdr:rowOff>
    </xdr:to>
    <xdr:pic>
      <xdr:nvPicPr>
        <xdr:cNvPr id="1514" name="Picture 543" descr="https://www.avon.it/assets/it-it/images/product/prod_5414689_1_613x613.jpg"/>
        <xdr:cNvPicPr>
          <a:picLocks noChangeAspect="1"/>
        </xdr:cNvPicPr>
      </xdr:nvPicPr>
      <xdr:blipFill>
        <a:blip xmlns:r="http://schemas.openxmlformats.org/officeDocument/2006/relationships" r:link="rId158" cstate="print"/>
        <a:srcRect/>
        <a:stretch>
          <a:fillRect/>
        </a:stretch>
      </xdr:blipFill>
      <xdr:spPr bwMode="auto">
        <a:xfrm>
          <a:off x="3800475" y="7967948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504</xdr:row>
      <xdr:rowOff>47625</xdr:rowOff>
    </xdr:from>
    <xdr:to>
      <xdr:col>4</xdr:col>
      <xdr:colOff>1619250</xdr:colOff>
      <xdr:row>504</xdr:row>
      <xdr:rowOff>1571625</xdr:rowOff>
    </xdr:to>
    <xdr:pic>
      <xdr:nvPicPr>
        <xdr:cNvPr id="1515" name="Picture 544" descr="https://www.avon.it/assets/it-it/images/product/prod_5414689_1_613x613.jpg"/>
        <xdr:cNvPicPr>
          <a:picLocks noChangeAspect="1"/>
        </xdr:cNvPicPr>
      </xdr:nvPicPr>
      <xdr:blipFill>
        <a:blip xmlns:r="http://schemas.openxmlformats.org/officeDocument/2006/relationships" r:link="rId158" cstate="print"/>
        <a:srcRect/>
        <a:stretch>
          <a:fillRect/>
        </a:stretch>
      </xdr:blipFill>
      <xdr:spPr bwMode="auto">
        <a:xfrm>
          <a:off x="3800475" y="7984140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505</xdr:row>
      <xdr:rowOff>47625</xdr:rowOff>
    </xdr:from>
    <xdr:to>
      <xdr:col>4</xdr:col>
      <xdr:colOff>1619250</xdr:colOff>
      <xdr:row>505</xdr:row>
      <xdr:rowOff>1571625</xdr:rowOff>
    </xdr:to>
    <xdr:pic>
      <xdr:nvPicPr>
        <xdr:cNvPr id="1516" name="Picture 545" descr="https://www.avon.it/assets/it-it/images/product/prod_5414689_1_613x613.jpg"/>
        <xdr:cNvPicPr>
          <a:picLocks noChangeAspect="1"/>
        </xdr:cNvPicPr>
      </xdr:nvPicPr>
      <xdr:blipFill>
        <a:blip xmlns:r="http://schemas.openxmlformats.org/officeDocument/2006/relationships" r:link="rId158" cstate="print"/>
        <a:srcRect/>
        <a:stretch>
          <a:fillRect/>
        </a:stretch>
      </xdr:blipFill>
      <xdr:spPr bwMode="auto">
        <a:xfrm>
          <a:off x="3800475" y="8000333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506</xdr:row>
      <xdr:rowOff>47625</xdr:rowOff>
    </xdr:from>
    <xdr:to>
      <xdr:col>4</xdr:col>
      <xdr:colOff>1619250</xdr:colOff>
      <xdr:row>506</xdr:row>
      <xdr:rowOff>1571625</xdr:rowOff>
    </xdr:to>
    <xdr:pic>
      <xdr:nvPicPr>
        <xdr:cNvPr id="1517" name="Picture 546" descr="https://www.avon.it/assets/it-it/images/product/prod_5414689_1_613x613.jpg"/>
        <xdr:cNvPicPr>
          <a:picLocks noChangeAspect="1"/>
        </xdr:cNvPicPr>
      </xdr:nvPicPr>
      <xdr:blipFill>
        <a:blip xmlns:r="http://schemas.openxmlformats.org/officeDocument/2006/relationships" r:link="rId158" cstate="print"/>
        <a:srcRect/>
        <a:stretch>
          <a:fillRect/>
        </a:stretch>
      </xdr:blipFill>
      <xdr:spPr bwMode="auto">
        <a:xfrm>
          <a:off x="3800475" y="8016525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507</xdr:row>
      <xdr:rowOff>47625</xdr:rowOff>
    </xdr:from>
    <xdr:to>
      <xdr:col>4</xdr:col>
      <xdr:colOff>1619250</xdr:colOff>
      <xdr:row>507</xdr:row>
      <xdr:rowOff>1571625</xdr:rowOff>
    </xdr:to>
    <xdr:pic>
      <xdr:nvPicPr>
        <xdr:cNvPr id="1518" name="Picture 548" descr="https://www.avon.it/assets/it-it/images/product/prod_5426139_1_613x613.jpg"/>
        <xdr:cNvPicPr>
          <a:picLocks noChangeAspect="1"/>
        </xdr:cNvPicPr>
      </xdr:nvPicPr>
      <xdr:blipFill>
        <a:blip xmlns:r="http://schemas.openxmlformats.org/officeDocument/2006/relationships" r:link="rId159" cstate="print"/>
        <a:srcRect/>
        <a:stretch>
          <a:fillRect/>
        </a:stretch>
      </xdr:blipFill>
      <xdr:spPr bwMode="auto">
        <a:xfrm>
          <a:off x="3800475" y="8032718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508</xdr:row>
      <xdr:rowOff>47625</xdr:rowOff>
    </xdr:from>
    <xdr:to>
      <xdr:col>4</xdr:col>
      <xdr:colOff>1619250</xdr:colOff>
      <xdr:row>508</xdr:row>
      <xdr:rowOff>1571625</xdr:rowOff>
    </xdr:to>
    <xdr:pic>
      <xdr:nvPicPr>
        <xdr:cNvPr id="1519" name="Picture 549" descr="https://www.avon.it/assets/it-it/images/product/prod_5426139_1_613x613.jpg"/>
        <xdr:cNvPicPr>
          <a:picLocks noChangeAspect="1"/>
        </xdr:cNvPicPr>
      </xdr:nvPicPr>
      <xdr:blipFill>
        <a:blip xmlns:r="http://schemas.openxmlformats.org/officeDocument/2006/relationships" r:link="rId159" cstate="print"/>
        <a:srcRect/>
        <a:stretch>
          <a:fillRect/>
        </a:stretch>
      </xdr:blipFill>
      <xdr:spPr bwMode="auto">
        <a:xfrm>
          <a:off x="3800475" y="8048910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509</xdr:row>
      <xdr:rowOff>47625</xdr:rowOff>
    </xdr:from>
    <xdr:to>
      <xdr:col>4</xdr:col>
      <xdr:colOff>1619250</xdr:colOff>
      <xdr:row>509</xdr:row>
      <xdr:rowOff>1571625</xdr:rowOff>
    </xdr:to>
    <xdr:pic>
      <xdr:nvPicPr>
        <xdr:cNvPr id="1520" name="Picture 550" descr="https://www.avon.pl/assets/pl-pl/images/product/prod_5403283_1_613x613.jpg"/>
        <xdr:cNvPicPr>
          <a:picLocks noChangeAspect="1"/>
        </xdr:cNvPicPr>
      </xdr:nvPicPr>
      <xdr:blipFill>
        <a:blip xmlns:r="http://schemas.openxmlformats.org/officeDocument/2006/relationships" r:link="rId160" cstate="print"/>
        <a:srcRect/>
        <a:stretch>
          <a:fillRect/>
        </a:stretch>
      </xdr:blipFill>
      <xdr:spPr bwMode="auto">
        <a:xfrm>
          <a:off x="3800475" y="8065103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510</xdr:row>
      <xdr:rowOff>47625</xdr:rowOff>
    </xdr:from>
    <xdr:to>
      <xdr:col>4</xdr:col>
      <xdr:colOff>1619250</xdr:colOff>
      <xdr:row>510</xdr:row>
      <xdr:rowOff>1571625</xdr:rowOff>
    </xdr:to>
    <xdr:pic>
      <xdr:nvPicPr>
        <xdr:cNvPr id="1521" name="Picture 551" descr="https://www.avon.it/assets/it-it/images/product/prod_5539321_1_613x613.jpg"/>
        <xdr:cNvPicPr>
          <a:picLocks noChangeAspect="1"/>
        </xdr:cNvPicPr>
      </xdr:nvPicPr>
      <xdr:blipFill>
        <a:blip xmlns:r="http://schemas.openxmlformats.org/officeDocument/2006/relationships" r:link="rId161" cstate="print"/>
        <a:srcRect/>
        <a:stretch>
          <a:fillRect/>
        </a:stretch>
      </xdr:blipFill>
      <xdr:spPr bwMode="auto">
        <a:xfrm>
          <a:off x="3800475" y="8081295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511</xdr:row>
      <xdr:rowOff>47625</xdr:rowOff>
    </xdr:from>
    <xdr:to>
      <xdr:col>4</xdr:col>
      <xdr:colOff>1619250</xdr:colOff>
      <xdr:row>511</xdr:row>
      <xdr:rowOff>1571625</xdr:rowOff>
    </xdr:to>
    <xdr:pic>
      <xdr:nvPicPr>
        <xdr:cNvPr id="1522" name="Picture 552" descr="https://www.avon.it/assets/it-it/images/product/prod_5539321_1_613x613.jpg"/>
        <xdr:cNvPicPr>
          <a:picLocks noChangeAspect="1"/>
        </xdr:cNvPicPr>
      </xdr:nvPicPr>
      <xdr:blipFill>
        <a:blip xmlns:r="http://schemas.openxmlformats.org/officeDocument/2006/relationships" r:link="rId161" cstate="print"/>
        <a:srcRect/>
        <a:stretch>
          <a:fillRect/>
        </a:stretch>
      </xdr:blipFill>
      <xdr:spPr bwMode="auto">
        <a:xfrm>
          <a:off x="3800475" y="8097488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512</xdr:row>
      <xdr:rowOff>47625</xdr:rowOff>
    </xdr:from>
    <xdr:to>
      <xdr:col>4</xdr:col>
      <xdr:colOff>1619250</xdr:colOff>
      <xdr:row>512</xdr:row>
      <xdr:rowOff>1571625</xdr:rowOff>
    </xdr:to>
    <xdr:pic>
      <xdr:nvPicPr>
        <xdr:cNvPr id="1523" name="Picture 553" descr="https://www.avon.it/assets/it-it/images/product/prod_5539321_1_613x613.jpg"/>
        <xdr:cNvPicPr>
          <a:picLocks noChangeAspect="1"/>
        </xdr:cNvPicPr>
      </xdr:nvPicPr>
      <xdr:blipFill>
        <a:blip xmlns:r="http://schemas.openxmlformats.org/officeDocument/2006/relationships" r:link="rId161" cstate="print"/>
        <a:srcRect/>
        <a:stretch>
          <a:fillRect/>
        </a:stretch>
      </xdr:blipFill>
      <xdr:spPr bwMode="auto">
        <a:xfrm>
          <a:off x="3800475" y="8113680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513</xdr:row>
      <xdr:rowOff>47625</xdr:rowOff>
    </xdr:from>
    <xdr:to>
      <xdr:col>4</xdr:col>
      <xdr:colOff>1619250</xdr:colOff>
      <xdr:row>513</xdr:row>
      <xdr:rowOff>1571625</xdr:rowOff>
    </xdr:to>
    <xdr:pic>
      <xdr:nvPicPr>
        <xdr:cNvPr id="1524" name="Picture 554" descr="https://www.avon.pl/assets/pl-pl/images/product/prod_5423156_1_613x613.jpg"/>
        <xdr:cNvPicPr>
          <a:picLocks noChangeAspect="1"/>
        </xdr:cNvPicPr>
      </xdr:nvPicPr>
      <xdr:blipFill>
        <a:blip xmlns:r="http://schemas.openxmlformats.org/officeDocument/2006/relationships" r:link="rId162" cstate="print"/>
        <a:srcRect/>
        <a:stretch>
          <a:fillRect/>
        </a:stretch>
      </xdr:blipFill>
      <xdr:spPr bwMode="auto">
        <a:xfrm>
          <a:off x="3800475" y="8129873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514</xdr:row>
      <xdr:rowOff>47625</xdr:rowOff>
    </xdr:from>
    <xdr:to>
      <xdr:col>4</xdr:col>
      <xdr:colOff>1619250</xdr:colOff>
      <xdr:row>514</xdr:row>
      <xdr:rowOff>1571625</xdr:rowOff>
    </xdr:to>
    <xdr:pic>
      <xdr:nvPicPr>
        <xdr:cNvPr id="1525" name="Picture 555" descr="https://www.avon.pl/assets/pl-pl/images/product/prod_5423156_1_613x613.jpg"/>
        <xdr:cNvPicPr>
          <a:picLocks noChangeAspect="1"/>
        </xdr:cNvPicPr>
      </xdr:nvPicPr>
      <xdr:blipFill>
        <a:blip xmlns:r="http://schemas.openxmlformats.org/officeDocument/2006/relationships" r:link="rId162" cstate="print"/>
        <a:srcRect/>
        <a:stretch>
          <a:fillRect/>
        </a:stretch>
      </xdr:blipFill>
      <xdr:spPr bwMode="auto">
        <a:xfrm>
          <a:off x="3800475" y="8146065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515</xdr:row>
      <xdr:rowOff>47625</xdr:rowOff>
    </xdr:from>
    <xdr:to>
      <xdr:col>4</xdr:col>
      <xdr:colOff>1619250</xdr:colOff>
      <xdr:row>515</xdr:row>
      <xdr:rowOff>1571625</xdr:rowOff>
    </xdr:to>
    <xdr:pic>
      <xdr:nvPicPr>
        <xdr:cNvPr id="1526" name="Picture 556" descr="https://www.avon.pl/assets/pl-pl/images/product/prod_5423156_1_613x613.jpg"/>
        <xdr:cNvPicPr>
          <a:picLocks noChangeAspect="1"/>
        </xdr:cNvPicPr>
      </xdr:nvPicPr>
      <xdr:blipFill>
        <a:blip xmlns:r="http://schemas.openxmlformats.org/officeDocument/2006/relationships" r:link="rId162" cstate="print"/>
        <a:srcRect/>
        <a:stretch>
          <a:fillRect/>
        </a:stretch>
      </xdr:blipFill>
      <xdr:spPr bwMode="auto">
        <a:xfrm>
          <a:off x="3800475" y="8162258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516</xdr:row>
      <xdr:rowOff>47625</xdr:rowOff>
    </xdr:from>
    <xdr:to>
      <xdr:col>4</xdr:col>
      <xdr:colOff>1619250</xdr:colOff>
      <xdr:row>516</xdr:row>
      <xdr:rowOff>1571625</xdr:rowOff>
    </xdr:to>
    <xdr:pic>
      <xdr:nvPicPr>
        <xdr:cNvPr id="1527" name="Picture 557" descr="https://www.avon.pl/assets/pl-pl/images/product/prod_5423156_1_613x613.jpg"/>
        <xdr:cNvPicPr>
          <a:picLocks noChangeAspect="1"/>
        </xdr:cNvPicPr>
      </xdr:nvPicPr>
      <xdr:blipFill>
        <a:blip xmlns:r="http://schemas.openxmlformats.org/officeDocument/2006/relationships" r:link="rId162" cstate="print"/>
        <a:srcRect/>
        <a:stretch>
          <a:fillRect/>
        </a:stretch>
      </xdr:blipFill>
      <xdr:spPr bwMode="auto">
        <a:xfrm>
          <a:off x="3800475" y="8178450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517</xdr:row>
      <xdr:rowOff>47625</xdr:rowOff>
    </xdr:from>
    <xdr:to>
      <xdr:col>4</xdr:col>
      <xdr:colOff>1619250</xdr:colOff>
      <xdr:row>517</xdr:row>
      <xdr:rowOff>1571625</xdr:rowOff>
    </xdr:to>
    <xdr:pic>
      <xdr:nvPicPr>
        <xdr:cNvPr id="1528" name="Picture 558" descr="https://www.avon.it/assets/it-it/images/product/prod_5560507_1_613x613.jpg"/>
        <xdr:cNvPicPr>
          <a:picLocks noChangeAspect="1"/>
        </xdr:cNvPicPr>
      </xdr:nvPicPr>
      <xdr:blipFill>
        <a:blip xmlns:r="http://schemas.openxmlformats.org/officeDocument/2006/relationships" r:link="rId163" cstate="print"/>
        <a:srcRect/>
        <a:stretch>
          <a:fillRect/>
        </a:stretch>
      </xdr:blipFill>
      <xdr:spPr bwMode="auto">
        <a:xfrm>
          <a:off x="3800475" y="8194643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518</xdr:row>
      <xdr:rowOff>47625</xdr:rowOff>
    </xdr:from>
    <xdr:to>
      <xdr:col>4</xdr:col>
      <xdr:colOff>1619250</xdr:colOff>
      <xdr:row>518</xdr:row>
      <xdr:rowOff>1571625</xdr:rowOff>
    </xdr:to>
    <xdr:pic>
      <xdr:nvPicPr>
        <xdr:cNvPr id="1529" name="Picture 559" descr="https://www.avon.it/assets/it-it/images/product/prod_5560507_1_613x613.jpg"/>
        <xdr:cNvPicPr>
          <a:picLocks noChangeAspect="1"/>
        </xdr:cNvPicPr>
      </xdr:nvPicPr>
      <xdr:blipFill>
        <a:blip xmlns:r="http://schemas.openxmlformats.org/officeDocument/2006/relationships" r:link="rId163" cstate="print"/>
        <a:srcRect/>
        <a:stretch>
          <a:fillRect/>
        </a:stretch>
      </xdr:blipFill>
      <xdr:spPr bwMode="auto">
        <a:xfrm>
          <a:off x="3800475" y="8210835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519</xdr:row>
      <xdr:rowOff>47625</xdr:rowOff>
    </xdr:from>
    <xdr:to>
      <xdr:col>4</xdr:col>
      <xdr:colOff>1619250</xdr:colOff>
      <xdr:row>519</xdr:row>
      <xdr:rowOff>1571625</xdr:rowOff>
    </xdr:to>
    <xdr:pic>
      <xdr:nvPicPr>
        <xdr:cNvPr id="1530" name="Picture 560" descr="https://www.avon.it/assets/it-it/images/product/prod_5560507_1_613x613.jpg"/>
        <xdr:cNvPicPr>
          <a:picLocks noChangeAspect="1"/>
        </xdr:cNvPicPr>
      </xdr:nvPicPr>
      <xdr:blipFill>
        <a:blip xmlns:r="http://schemas.openxmlformats.org/officeDocument/2006/relationships" r:link="rId163" cstate="print"/>
        <a:srcRect/>
        <a:stretch>
          <a:fillRect/>
        </a:stretch>
      </xdr:blipFill>
      <xdr:spPr bwMode="auto">
        <a:xfrm>
          <a:off x="3800475" y="8227028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520</xdr:row>
      <xdr:rowOff>47625</xdr:rowOff>
    </xdr:from>
    <xdr:to>
      <xdr:col>4</xdr:col>
      <xdr:colOff>1619250</xdr:colOff>
      <xdr:row>520</xdr:row>
      <xdr:rowOff>1571625</xdr:rowOff>
    </xdr:to>
    <xdr:pic>
      <xdr:nvPicPr>
        <xdr:cNvPr id="1531" name="Picture 561" descr="https://www.avon.it/assets/it-it/images/product/prod_5560507_1_613x613.jpg"/>
        <xdr:cNvPicPr>
          <a:picLocks noChangeAspect="1"/>
        </xdr:cNvPicPr>
      </xdr:nvPicPr>
      <xdr:blipFill>
        <a:blip xmlns:r="http://schemas.openxmlformats.org/officeDocument/2006/relationships" r:link="rId163" cstate="print"/>
        <a:srcRect/>
        <a:stretch>
          <a:fillRect/>
        </a:stretch>
      </xdr:blipFill>
      <xdr:spPr bwMode="auto">
        <a:xfrm>
          <a:off x="3800475" y="8243220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521</xdr:row>
      <xdr:rowOff>47625</xdr:rowOff>
    </xdr:from>
    <xdr:to>
      <xdr:col>4</xdr:col>
      <xdr:colOff>1619250</xdr:colOff>
      <xdr:row>521</xdr:row>
      <xdr:rowOff>1571625</xdr:rowOff>
    </xdr:to>
    <xdr:pic>
      <xdr:nvPicPr>
        <xdr:cNvPr id="1532" name="Picture 562" descr="https://www.avon.it/assets/it-it/images/product/prod_5560507_1_613x613.jpg"/>
        <xdr:cNvPicPr>
          <a:picLocks noChangeAspect="1"/>
        </xdr:cNvPicPr>
      </xdr:nvPicPr>
      <xdr:blipFill>
        <a:blip xmlns:r="http://schemas.openxmlformats.org/officeDocument/2006/relationships" r:link="rId163" cstate="print"/>
        <a:srcRect/>
        <a:stretch>
          <a:fillRect/>
        </a:stretch>
      </xdr:blipFill>
      <xdr:spPr bwMode="auto">
        <a:xfrm>
          <a:off x="3800475" y="8259413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522</xdr:row>
      <xdr:rowOff>47625</xdr:rowOff>
    </xdr:from>
    <xdr:to>
      <xdr:col>4</xdr:col>
      <xdr:colOff>1619250</xdr:colOff>
      <xdr:row>522</xdr:row>
      <xdr:rowOff>1571625</xdr:rowOff>
    </xdr:to>
    <xdr:pic>
      <xdr:nvPicPr>
        <xdr:cNvPr id="1533" name="Picture 563" descr="https://www.avon.it/assets/it-it/images/product/prod_5560507_1_613x613.jpg"/>
        <xdr:cNvPicPr>
          <a:picLocks noChangeAspect="1"/>
        </xdr:cNvPicPr>
      </xdr:nvPicPr>
      <xdr:blipFill>
        <a:blip xmlns:r="http://schemas.openxmlformats.org/officeDocument/2006/relationships" r:link="rId163" cstate="print"/>
        <a:srcRect/>
        <a:stretch>
          <a:fillRect/>
        </a:stretch>
      </xdr:blipFill>
      <xdr:spPr bwMode="auto">
        <a:xfrm>
          <a:off x="3800475" y="8275605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523</xdr:row>
      <xdr:rowOff>47625</xdr:rowOff>
    </xdr:from>
    <xdr:to>
      <xdr:col>4</xdr:col>
      <xdr:colOff>1619250</xdr:colOff>
      <xdr:row>523</xdr:row>
      <xdr:rowOff>1571625</xdr:rowOff>
    </xdr:to>
    <xdr:pic>
      <xdr:nvPicPr>
        <xdr:cNvPr id="1534" name="Picture 564" descr="https://www.avon.it/assets/it-it/images/product/prod_5560507_1_613x613.jpg"/>
        <xdr:cNvPicPr>
          <a:picLocks noChangeAspect="1"/>
        </xdr:cNvPicPr>
      </xdr:nvPicPr>
      <xdr:blipFill>
        <a:blip xmlns:r="http://schemas.openxmlformats.org/officeDocument/2006/relationships" r:link="rId163" cstate="print"/>
        <a:srcRect/>
        <a:stretch>
          <a:fillRect/>
        </a:stretch>
      </xdr:blipFill>
      <xdr:spPr bwMode="auto">
        <a:xfrm>
          <a:off x="3800475" y="8291798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524</xdr:row>
      <xdr:rowOff>47625</xdr:rowOff>
    </xdr:from>
    <xdr:to>
      <xdr:col>4</xdr:col>
      <xdr:colOff>1619250</xdr:colOff>
      <xdr:row>524</xdr:row>
      <xdr:rowOff>1571625</xdr:rowOff>
    </xdr:to>
    <xdr:pic>
      <xdr:nvPicPr>
        <xdr:cNvPr id="1535" name="Picture 565" descr="https://www.avon.it/assets/it-it/images/product/prod_5560507_1_613x613.jpg"/>
        <xdr:cNvPicPr>
          <a:picLocks noChangeAspect="1"/>
        </xdr:cNvPicPr>
      </xdr:nvPicPr>
      <xdr:blipFill>
        <a:blip xmlns:r="http://schemas.openxmlformats.org/officeDocument/2006/relationships" r:link="rId163" cstate="print"/>
        <a:srcRect/>
        <a:stretch>
          <a:fillRect/>
        </a:stretch>
      </xdr:blipFill>
      <xdr:spPr bwMode="auto">
        <a:xfrm>
          <a:off x="3800475" y="8307990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525</xdr:row>
      <xdr:rowOff>47625</xdr:rowOff>
    </xdr:from>
    <xdr:to>
      <xdr:col>4</xdr:col>
      <xdr:colOff>1619250</xdr:colOff>
      <xdr:row>525</xdr:row>
      <xdr:rowOff>1571625</xdr:rowOff>
    </xdr:to>
    <xdr:pic>
      <xdr:nvPicPr>
        <xdr:cNvPr id="1536" name="Picture 566" descr="https://www.avon.pl/assets/pl-pl/images/product/prod_5431404_1_613x613.jpg"/>
        <xdr:cNvPicPr>
          <a:picLocks noChangeAspect="1"/>
        </xdr:cNvPicPr>
      </xdr:nvPicPr>
      <xdr:blipFill>
        <a:blip xmlns:r="http://schemas.openxmlformats.org/officeDocument/2006/relationships" r:link="rId164" cstate="print"/>
        <a:srcRect/>
        <a:stretch>
          <a:fillRect/>
        </a:stretch>
      </xdr:blipFill>
      <xdr:spPr bwMode="auto">
        <a:xfrm>
          <a:off x="3800475" y="8324183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526</xdr:row>
      <xdr:rowOff>47625</xdr:rowOff>
    </xdr:from>
    <xdr:to>
      <xdr:col>4</xdr:col>
      <xdr:colOff>1619250</xdr:colOff>
      <xdr:row>526</xdr:row>
      <xdr:rowOff>1571625</xdr:rowOff>
    </xdr:to>
    <xdr:pic>
      <xdr:nvPicPr>
        <xdr:cNvPr id="1537" name="Picture 567" descr="https://www.avon.pl/assets/pl-pl/images/product/prod_5431404_1_613x613.jpg"/>
        <xdr:cNvPicPr>
          <a:picLocks noChangeAspect="1"/>
        </xdr:cNvPicPr>
      </xdr:nvPicPr>
      <xdr:blipFill>
        <a:blip xmlns:r="http://schemas.openxmlformats.org/officeDocument/2006/relationships" r:link="rId164" cstate="print"/>
        <a:srcRect/>
        <a:stretch>
          <a:fillRect/>
        </a:stretch>
      </xdr:blipFill>
      <xdr:spPr bwMode="auto">
        <a:xfrm>
          <a:off x="3800475" y="8340375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527</xdr:row>
      <xdr:rowOff>47625</xdr:rowOff>
    </xdr:from>
    <xdr:to>
      <xdr:col>4</xdr:col>
      <xdr:colOff>1619250</xdr:colOff>
      <xdr:row>527</xdr:row>
      <xdr:rowOff>1571625</xdr:rowOff>
    </xdr:to>
    <xdr:pic>
      <xdr:nvPicPr>
        <xdr:cNvPr id="1538" name="Picture 568" descr="https://www.avon.pl/assets/pl-pl/images/product/prod_5431404_1_613x613.jpg"/>
        <xdr:cNvPicPr>
          <a:picLocks noChangeAspect="1"/>
        </xdr:cNvPicPr>
      </xdr:nvPicPr>
      <xdr:blipFill>
        <a:blip xmlns:r="http://schemas.openxmlformats.org/officeDocument/2006/relationships" r:link="rId164" cstate="print"/>
        <a:srcRect/>
        <a:stretch>
          <a:fillRect/>
        </a:stretch>
      </xdr:blipFill>
      <xdr:spPr bwMode="auto">
        <a:xfrm>
          <a:off x="3800475" y="8356568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528</xdr:row>
      <xdr:rowOff>47625</xdr:rowOff>
    </xdr:from>
    <xdr:to>
      <xdr:col>4</xdr:col>
      <xdr:colOff>1619250</xdr:colOff>
      <xdr:row>528</xdr:row>
      <xdr:rowOff>1571625</xdr:rowOff>
    </xdr:to>
    <xdr:pic>
      <xdr:nvPicPr>
        <xdr:cNvPr id="1539" name="Picture 569" descr="https://www.avon.pl/assets/pl-pl/images/product/prod_5431404_1_613x613.jpg"/>
        <xdr:cNvPicPr>
          <a:picLocks noChangeAspect="1"/>
        </xdr:cNvPicPr>
      </xdr:nvPicPr>
      <xdr:blipFill>
        <a:blip xmlns:r="http://schemas.openxmlformats.org/officeDocument/2006/relationships" r:link="rId164" cstate="print"/>
        <a:srcRect/>
        <a:stretch>
          <a:fillRect/>
        </a:stretch>
      </xdr:blipFill>
      <xdr:spPr bwMode="auto">
        <a:xfrm>
          <a:off x="3800475" y="8372760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529</xdr:row>
      <xdr:rowOff>47625</xdr:rowOff>
    </xdr:from>
    <xdr:to>
      <xdr:col>4</xdr:col>
      <xdr:colOff>1619250</xdr:colOff>
      <xdr:row>529</xdr:row>
      <xdr:rowOff>1571625</xdr:rowOff>
    </xdr:to>
    <xdr:pic>
      <xdr:nvPicPr>
        <xdr:cNvPr id="1540" name="Picture 570" descr="https://www.avon.pl/assets/pl-pl/images/product/prod_5431404_1_613x613.jpg"/>
        <xdr:cNvPicPr>
          <a:picLocks noChangeAspect="1"/>
        </xdr:cNvPicPr>
      </xdr:nvPicPr>
      <xdr:blipFill>
        <a:blip xmlns:r="http://schemas.openxmlformats.org/officeDocument/2006/relationships" r:link="rId164" cstate="print"/>
        <a:srcRect/>
        <a:stretch>
          <a:fillRect/>
        </a:stretch>
      </xdr:blipFill>
      <xdr:spPr bwMode="auto">
        <a:xfrm>
          <a:off x="3800475" y="8388953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530</xdr:row>
      <xdr:rowOff>47625</xdr:rowOff>
    </xdr:from>
    <xdr:to>
      <xdr:col>4</xdr:col>
      <xdr:colOff>1619250</xdr:colOff>
      <xdr:row>530</xdr:row>
      <xdr:rowOff>1571625</xdr:rowOff>
    </xdr:to>
    <xdr:pic>
      <xdr:nvPicPr>
        <xdr:cNvPr id="1541" name="Picture 571" descr="https://www.avon.it/assets/it-it/images/product/prod_5232896_1_613x613.jpg"/>
        <xdr:cNvPicPr>
          <a:picLocks noChangeAspect="1"/>
        </xdr:cNvPicPr>
      </xdr:nvPicPr>
      <xdr:blipFill>
        <a:blip xmlns:r="http://schemas.openxmlformats.org/officeDocument/2006/relationships" r:link="rId165" cstate="print"/>
        <a:srcRect/>
        <a:stretch>
          <a:fillRect/>
        </a:stretch>
      </xdr:blipFill>
      <xdr:spPr bwMode="auto">
        <a:xfrm>
          <a:off x="3800475" y="8405145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531</xdr:row>
      <xdr:rowOff>47625</xdr:rowOff>
    </xdr:from>
    <xdr:to>
      <xdr:col>4</xdr:col>
      <xdr:colOff>1619250</xdr:colOff>
      <xdr:row>531</xdr:row>
      <xdr:rowOff>1571625</xdr:rowOff>
    </xdr:to>
    <xdr:pic>
      <xdr:nvPicPr>
        <xdr:cNvPr id="1542" name="Picture 572" descr="https://emear-static.avon.com/assets/ru-ru/images/product/prod_5409949_1_613x613.jpg"/>
        <xdr:cNvPicPr>
          <a:picLocks noChangeAspect="1"/>
        </xdr:cNvPicPr>
      </xdr:nvPicPr>
      <xdr:blipFill>
        <a:blip xmlns:r="http://schemas.openxmlformats.org/officeDocument/2006/relationships" r:link="rId166" cstate="print"/>
        <a:srcRect/>
        <a:stretch>
          <a:fillRect/>
        </a:stretch>
      </xdr:blipFill>
      <xdr:spPr bwMode="auto">
        <a:xfrm>
          <a:off x="3800475" y="8421338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532</xdr:row>
      <xdr:rowOff>47625</xdr:rowOff>
    </xdr:from>
    <xdr:to>
      <xdr:col>4</xdr:col>
      <xdr:colOff>1619250</xdr:colOff>
      <xdr:row>532</xdr:row>
      <xdr:rowOff>1571625</xdr:rowOff>
    </xdr:to>
    <xdr:pic>
      <xdr:nvPicPr>
        <xdr:cNvPr id="1543" name="Picture 573" descr="https://emear-static.avon.com/assets/ru-ru/images/product/prod_5409949_1_613x613.jpg"/>
        <xdr:cNvPicPr>
          <a:picLocks noChangeAspect="1"/>
        </xdr:cNvPicPr>
      </xdr:nvPicPr>
      <xdr:blipFill>
        <a:blip xmlns:r="http://schemas.openxmlformats.org/officeDocument/2006/relationships" r:link="rId166" cstate="print"/>
        <a:srcRect/>
        <a:stretch>
          <a:fillRect/>
        </a:stretch>
      </xdr:blipFill>
      <xdr:spPr bwMode="auto">
        <a:xfrm>
          <a:off x="3800475" y="8437530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533</xdr:row>
      <xdr:rowOff>47625</xdr:rowOff>
    </xdr:from>
    <xdr:to>
      <xdr:col>4</xdr:col>
      <xdr:colOff>1619250</xdr:colOff>
      <xdr:row>533</xdr:row>
      <xdr:rowOff>1571625</xdr:rowOff>
    </xdr:to>
    <xdr:pic>
      <xdr:nvPicPr>
        <xdr:cNvPr id="1544" name="Picture 574" descr="https://emear-static.avon.com/assets/ru-ru/images/product/prod_5409949_1_613x613.jpg"/>
        <xdr:cNvPicPr>
          <a:picLocks noChangeAspect="1"/>
        </xdr:cNvPicPr>
      </xdr:nvPicPr>
      <xdr:blipFill>
        <a:blip xmlns:r="http://schemas.openxmlformats.org/officeDocument/2006/relationships" r:link="rId166" cstate="print"/>
        <a:srcRect/>
        <a:stretch>
          <a:fillRect/>
        </a:stretch>
      </xdr:blipFill>
      <xdr:spPr bwMode="auto">
        <a:xfrm>
          <a:off x="3800475" y="8453723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534</xdr:row>
      <xdr:rowOff>47625</xdr:rowOff>
    </xdr:from>
    <xdr:to>
      <xdr:col>4</xdr:col>
      <xdr:colOff>1619250</xdr:colOff>
      <xdr:row>534</xdr:row>
      <xdr:rowOff>1571625</xdr:rowOff>
    </xdr:to>
    <xdr:pic>
      <xdr:nvPicPr>
        <xdr:cNvPr id="1545" name="Picture 575" descr="https://emear-static.avon.com/assets/ru-ru/images/product/prod_5409949_1_613x613.jpg"/>
        <xdr:cNvPicPr>
          <a:picLocks noChangeAspect="1"/>
        </xdr:cNvPicPr>
      </xdr:nvPicPr>
      <xdr:blipFill>
        <a:blip xmlns:r="http://schemas.openxmlformats.org/officeDocument/2006/relationships" r:link="rId166" cstate="print"/>
        <a:srcRect/>
        <a:stretch>
          <a:fillRect/>
        </a:stretch>
      </xdr:blipFill>
      <xdr:spPr bwMode="auto">
        <a:xfrm>
          <a:off x="3800475" y="8469915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535</xdr:row>
      <xdr:rowOff>47625</xdr:rowOff>
    </xdr:from>
    <xdr:to>
      <xdr:col>4</xdr:col>
      <xdr:colOff>1619250</xdr:colOff>
      <xdr:row>535</xdr:row>
      <xdr:rowOff>1571625</xdr:rowOff>
    </xdr:to>
    <xdr:pic>
      <xdr:nvPicPr>
        <xdr:cNvPr id="1546" name="Picture 576" descr="https://emear-static.avon.com/assets/ru-ru/images/product/prod_5409949_1_613x613.jpg"/>
        <xdr:cNvPicPr>
          <a:picLocks noChangeAspect="1"/>
        </xdr:cNvPicPr>
      </xdr:nvPicPr>
      <xdr:blipFill>
        <a:blip xmlns:r="http://schemas.openxmlformats.org/officeDocument/2006/relationships" r:link="rId166" cstate="print"/>
        <a:srcRect/>
        <a:stretch>
          <a:fillRect/>
        </a:stretch>
      </xdr:blipFill>
      <xdr:spPr bwMode="auto">
        <a:xfrm>
          <a:off x="3800475" y="8486108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536</xdr:row>
      <xdr:rowOff>47625</xdr:rowOff>
    </xdr:from>
    <xdr:to>
      <xdr:col>4</xdr:col>
      <xdr:colOff>1619250</xdr:colOff>
      <xdr:row>536</xdr:row>
      <xdr:rowOff>1571625</xdr:rowOff>
    </xdr:to>
    <xdr:pic>
      <xdr:nvPicPr>
        <xdr:cNvPr id="1547" name="Picture 577" descr="https://emear-static.avon.com/assets/ru-ru/images/product/prod_5409949_1_613x613.jpg"/>
        <xdr:cNvPicPr>
          <a:picLocks noChangeAspect="1"/>
        </xdr:cNvPicPr>
      </xdr:nvPicPr>
      <xdr:blipFill>
        <a:blip xmlns:r="http://schemas.openxmlformats.org/officeDocument/2006/relationships" r:link="rId166" cstate="print"/>
        <a:srcRect/>
        <a:stretch>
          <a:fillRect/>
        </a:stretch>
      </xdr:blipFill>
      <xdr:spPr bwMode="auto">
        <a:xfrm>
          <a:off x="3800475" y="8502300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537</xdr:row>
      <xdr:rowOff>47625</xdr:rowOff>
    </xdr:from>
    <xdr:to>
      <xdr:col>4</xdr:col>
      <xdr:colOff>1619250</xdr:colOff>
      <xdr:row>537</xdr:row>
      <xdr:rowOff>1571625</xdr:rowOff>
    </xdr:to>
    <xdr:pic>
      <xdr:nvPicPr>
        <xdr:cNvPr id="1548" name="Picture 578" descr="https://emear-static.avon.com/assets/ru-ru/images/product/prod_5409949_1_613x613.jpg"/>
        <xdr:cNvPicPr>
          <a:picLocks noChangeAspect="1"/>
        </xdr:cNvPicPr>
      </xdr:nvPicPr>
      <xdr:blipFill>
        <a:blip xmlns:r="http://schemas.openxmlformats.org/officeDocument/2006/relationships" r:link="rId166" cstate="print"/>
        <a:srcRect/>
        <a:stretch>
          <a:fillRect/>
        </a:stretch>
      </xdr:blipFill>
      <xdr:spPr bwMode="auto">
        <a:xfrm>
          <a:off x="3800475" y="8518493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538</xdr:row>
      <xdr:rowOff>47625</xdr:rowOff>
    </xdr:from>
    <xdr:to>
      <xdr:col>4</xdr:col>
      <xdr:colOff>1619250</xdr:colOff>
      <xdr:row>538</xdr:row>
      <xdr:rowOff>1571625</xdr:rowOff>
    </xdr:to>
    <xdr:pic>
      <xdr:nvPicPr>
        <xdr:cNvPr id="1549" name="Picture 579" descr="https://emear-static.avon.com/assets/ru-ru/images/product/prod_5409949_1_613x613.jpg"/>
        <xdr:cNvPicPr>
          <a:picLocks noChangeAspect="1"/>
        </xdr:cNvPicPr>
      </xdr:nvPicPr>
      <xdr:blipFill>
        <a:blip xmlns:r="http://schemas.openxmlformats.org/officeDocument/2006/relationships" r:link="rId166" cstate="print"/>
        <a:srcRect/>
        <a:stretch>
          <a:fillRect/>
        </a:stretch>
      </xdr:blipFill>
      <xdr:spPr bwMode="auto">
        <a:xfrm>
          <a:off x="3800475" y="8534685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539</xdr:row>
      <xdr:rowOff>47625</xdr:rowOff>
    </xdr:from>
    <xdr:to>
      <xdr:col>4</xdr:col>
      <xdr:colOff>1619250</xdr:colOff>
      <xdr:row>539</xdr:row>
      <xdr:rowOff>1571625</xdr:rowOff>
    </xdr:to>
    <xdr:pic>
      <xdr:nvPicPr>
        <xdr:cNvPr id="1550" name="Picture 580" descr="https://www.avon.it/assets/it-it/images/product/prod_5390838_1_613x613.jpg"/>
        <xdr:cNvPicPr>
          <a:picLocks noChangeAspect="1"/>
        </xdr:cNvPicPr>
      </xdr:nvPicPr>
      <xdr:blipFill>
        <a:blip xmlns:r="http://schemas.openxmlformats.org/officeDocument/2006/relationships" r:link="rId167" cstate="print"/>
        <a:srcRect/>
        <a:stretch>
          <a:fillRect/>
        </a:stretch>
      </xdr:blipFill>
      <xdr:spPr bwMode="auto">
        <a:xfrm>
          <a:off x="3800475" y="8550878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540</xdr:row>
      <xdr:rowOff>47625</xdr:rowOff>
    </xdr:from>
    <xdr:to>
      <xdr:col>4</xdr:col>
      <xdr:colOff>1619250</xdr:colOff>
      <xdr:row>540</xdr:row>
      <xdr:rowOff>1571625</xdr:rowOff>
    </xdr:to>
    <xdr:pic>
      <xdr:nvPicPr>
        <xdr:cNvPr id="1551" name="Picture 581" descr="https://www.avon.it/assets/it-it/images/product/prod_5539783_1_613x613.jpg"/>
        <xdr:cNvPicPr>
          <a:picLocks noChangeAspect="1"/>
        </xdr:cNvPicPr>
      </xdr:nvPicPr>
      <xdr:blipFill>
        <a:blip xmlns:r="http://schemas.openxmlformats.org/officeDocument/2006/relationships" r:link="rId168" cstate="print"/>
        <a:srcRect/>
        <a:stretch>
          <a:fillRect/>
        </a:stretch>
      </xdr:blipFill>
      <xdr:spPr bwMode="auto">
        <a:xfrm>
          <a:off x="3800475" y="8567070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541</xdr:row>
      <xdr:rowOff>47625</xdr:rowOff>
    </xdr:from>
    <xdr:to>
      <xdr:col>4</xdr:col>
      <xdr:colOff>1619250</xdr:colOff>
      <xdr:row>541</xdr:row>
      <xdr:rowOff>1571625</xdr:rowOff>
    </xdr:to>
    <xdr:pic>
      <xdr:nvPicPr>
        <xdr:cNvPr id="1552" name="Picture 582" descr="https://www.avon.it/assets/it-it/images/product/prod_5414427_1_613x613.jpg"/>
        <xdr:cNvPicPr>
          <a:picLocks noChangeAspect="1"/>
        </xdr:cNvPicPr>
      </xdr:nvPicPr>
      <xdr:blipFill>
        <a:blip xmlns:r="http://schemas.openxmlformats.org/officeDocument/2006/relationships" r:link="rId169" cstate="print"/>
        <a:srcRect/>
        <a:stretch>
          <a:fillRect/>
        </a:stretch>
      </xdr:blipFill>
      <xdr:spPr bwMode="auto">
        <a:xfrm>
          <a:off x="3800475" y="8583263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542</xdr:row>
      <xdr:rowOff>47625</xdr:rowOff>
    </xdr:from>
    <xdr:to>
      <xdr:col>4</xdr:col>
      <xdr:colOff>1619250</xdr:colOff>
      <xdr:row>542</xdr:row>
      <xdr:rowOff>1571625</xdr:rowOff>
    </xdr:to>
    <xdr:pic>
      <xdr:nvPicPr>
        <xdr:cNvPr id="1553" name="Picture 583" descr="https://www.avon.it/assets/it-it/images/product/prod_5414427_1_613x613.jpg"/>
        <xdr:cNvPicPr>
          <a:picLocks noChangeAspect="1"/>
        </xdr:cNvPicPr>
      </xdr:nvPicPr>
      <xdr:blipFill>
        <a:blip xmlns:r="http://schemas.openxmlformats.org/officeDocument/2006/relationships" r:link="rId169" cstate="print"/>
        <a:srcRect/>
        <a:stretch>
          <a:fillRect/>
        </a:stretch>
      </xdr:blipFill>
      <xdr:spPr bwMode="auto">
        <a:xfrm>
          <a:off x="3800475" y="8599455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543</xdr:row>
      <xdr:rowOff>47625</xdr:rowOff>
    </xdr:from>
    <xdr:to>
      <xdr:col>4</xdr:col>
      <xdr:colOff>1619250</xdr:colOff>
      <xdr:row>543</xdr:row>
      <xdr:rowOff>1571625</xdr:rowOff>
    </xdr:to>
    <xdr:pic>
      <xdr:nvPicPr>
        <xdr:cNvPr id="1554" name="Picture 584" descr="https://www.avon.it/assets/it-it/images/product/prod_5414427_1_613x613.jpg"/>
        <xdr:cNvPicPr>
          <a:picLocks noChangeAspect="1"/>
        </xdr:cNvPicPr>
      </xdr:nvPicPr>
      <xdr:blipFill>
        <a:blip xmlns:r="http://schemas.openxmlformats.org/officeDocument/2006/relationships" r:link="rId169" cstate="print"/>
        <a:srcRect/>
        <a:stretch>
          <a:fillRect/>
        </a:stretch>
      </xdr:blipFill>
      <xdr:spPr bwMode="auto">
        <a:xfrm>
          <a:off x="3800475" y="8615648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544</xdr:row>
      <xdr:rowOff>47625</xdr:rowOff>
    </xdr:from>
    <xdr:to>
      <xdr:col>4</xdr:col>
      <xdr:colOff>1619250</xdr:colOff>
      <xdr:row>544</xdr:row>
      <xdr:rowOff>1571625</xdr:rowOff>
    </xdr:to>
    <xdr:pic>
      <xdr:nvPicPr>
        <xdr:cNvPr id="1555" name="Picture 585" descr="https://www.avon.pl/assets/pl-pl/images/product/prod_5479347_1_613x613.jpg"/>
        <xdr:cNvPicPr>
          <a:picLocks noChangeAspect="1"/>
        </xdr:cNvPicPr>
      </xdr:nvPicPr>
      <xdr:blipFill>
        <a:blip xmlns:r="http://schemas.openxmlformats.org/officeDocument/2006/relationships" r:link="rId170" cstate="print"/>
        <a:srcRect/>
        <a:stretch>
          <a:fillRect/>
        </a:stretch>
      </xdr:blipFill>
      <xdr:spPr bwMode="auto">
        <a:xfrm>
          <a:off x="3800475" y="8631840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545</xdr:row>
      <xdr:rowOff>47625</xdr:rowOff>
    </xdr:from>
    <xdr:to>
      <xdr:col>4</xdr:col>
      <xdr:colOff>1619250</xdr:colOff>
      <xdr:row>545</xdr:row>
      <xdr:rowOff>1571625</xdr:rowOff>
    </xdr:to>
    <xdr:pic>
      <xdr:nvPicPr>
        <xdr:cNvPr id="1556" name="Picture 586" descr="https://www.avon.pl/assets/pl-pl/images/product/prod_5409983_1_613x613.jpg"/>
        <xdr:cNvPicPr>
          <a:picLocks noChangeAspect="1"/>
        </xdr:cNvPicPr>
      </xdr:nvPicPr>
      <xdr:blipFill>
        <a:blip xmlns:r="http://schemas.openxmlformats.org/officeDocument/2006/relationships" r:link="rId171" cstate="print"/>
        <a:srcRect/>
        <a:stretch>
          <a:fillRect/>
        </a:stretch>
      </xdr:blipFill>
      <xdr:spPr bwMode="auto">
        <a:xfrm>
          <a:off x="3800475" y="8648033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546</xdr:row>
      <xdr:rowOff>47625</xdr:rowOff>
    </xdr:from>
    <xdr:to>
      <xdr:col>4</xdr:col>
      <xdr:colOff>1619250</xdr:colOff>
      <xdr:row>546</xdr:row>
      <xdr:rowOff>1571625</xdr:rowOff>
    </xdr:to>
    <xdr:pic>
      <xdr:nvPicPr>
        <xdr:cNvPr id="1557" name="Picture 587" descr="https://www.avon.pl/assets/pl-pl/images/product/prod_5409983_1_613x613.jpg"/>
        <xdr:cNvPicPr>
          <a:picLocks noChangeAspect="1"/>
        </xdr:cNvPicPr>
      </xdr:nvPicPr>
      <xdr:blipFill>
        <a:blip xmlns:r="http://schemas.openxmlformats.org/officeDocument/2006/relationships" r:link="rId171" cstate="print"/>
        <a:srcRect/>
        <a:stretch>
          <a:fillRect/>
        </a:stretch>
      </xdr:blipFill>
      <xdr:spPr bwMode="auto">
        <a:xfrm>
          <a:off x="3800475" y="8664225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547</xdr:row>
      <xdr:rowOff>47625</xdr:rowOff>
    </xdr:from>
    <xdr:to>
      <xdr:col>4</xdr:col>
      <xdr:colOff>1619250</xdr:colOff>
      <xdr:row>547</xdr:row>
      <xdr:rowOff>1571625</xdr:rowOff>
    </xdr:to>
    <xdr:pic>
      <xdr:nvPicPr>
        <xdr:cNvPr id="1558" name="Picture 588" descr="https://www.avon.pl/assets/pl-pl/images/product/prod_5409983_1_613x613.jpg"/>
        <xdr:cNvPicPr>
          <a:picLocks noChangeAspect="1"/>
        </xdr:cNvPicPr>
      </xdr:nvPicPr>
      <xdr:blipFill>
        <a:blip xmlns:r="http://schemas.openxmlformats.org/officeDocument/2006/relationships" r:link="rId171" cstate="print"/>
        <a:srcRect/>
        <a:stretch>
          <a:fillRect/>
        </a:stretch>
      </xdr:blipFill>
      <xdr:spPr bwMode="auto">
        <a:xfrm>
          <a:off x="3800475" y="8680418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548</xdr:row>
      <xdr:rowOff>47625</xdr:rowOff>
    </xdr:from>
    <xdr:to>
      <xdr:col>4</xdr:col>
      <xdr:colOff>1619250</xdr:colOff>
      <xdr:row>548</xdr:row>
      <xdr:rowOff>1571625</xdr:rowOff>
    </xdr:to>
    <xdr:pic>
      <xdr:nvPicPr>
        <xdr:cNvPr id="1559" name="Picture 589" descr="https://www.avon.pl/assets/pl-pl/images/product/prod_5409983_1_613x613.jpg"/>
        <xdr:cNvPicPr>
          <a:picLocks noChangeAspect="1"/>
        </xdr:cNvPicPr>
      </xdr:nvPicPr>
      <xdr:blipFill>
        <a:blip xmlns:r="http://schemas.openxmlformats.org/officeDocument/2006/relationships" r:link="rId171" cstate="print"/>
        <a:srcRect/>
        <a:stretch>
          <a:fillRect/>
        </a:stretch>
      </xdr:blipFill>
      <xdr:spPr bwMode="auto">
        <a:xfrm>
          <a:off x="3800475" y="8696610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549</xdr:row>
      <xdr:rowOff>47625</xdr:rowOff>
    </xdr:from>
    <xdr:to>
      <xdr:col>4</xdr:col>
      <xdr:colOff>1619250</xdr:colOff>
      <xdr:row>549</xdr:row>
      <xdr:rowOff>1571625</xdr:rowOff>
    </xdr:to>
    <xdr:pic>
      <xdr:nvPicPr>
        <xdr:cNvPr id="1560" name="Picture 590" descr="https://www.avon.it/assets/it-it/images/product/prod_5520999_1_613x613.jpg"/>
        <xdr:cNvPicPr>
          <a:picLocks noChangeAspect="1"/>
        </xdr:cNvPicPr>
      </xdr:nvPicPr>
      <xdr:blipFill>
        <a:blip xmlns:r="http://schemas.openxmlformats.org/officeDocument/2006/relationships" r:link="rId172" cstate="print"/>
        <a:srcRect/>
        <a:stretch>
          <a:fillRect/>
        </a:stretch>
      </xdr:blipFill>
      <xdr:spPr bwMode="auto">
        <a:xfrm>
          <a:off x="3800475" y="8712803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555</xdr:row>
      <xdr:rowOff>47625</xdr:rowOff>
    </xdr:from>
    <xdr:to>
      <xdr:col>4</xdr:col>
      <xdr:colOff>1619250</xdr:colOff>
      <xdr:row>555</xdr:row>
      <xdr:rowOff>1571625</xdr:rowOff>
    </xdr:to>
    <xdr:pic>
      <xdr:nvPicPr>
        <xdr:cNvPr id="1561" name="Picture 591" descr="https://www.avon.it/assets/it-it/images/product/prod_5330738_1_613x613.jpg"/>
        <xdr:cNvPicPr>
          <a:picLocks noChangeAspect="1"/>
        </xdr:cNvPicPr>
      </xdr:nvPicPr>
      <xdr:blipFill>
        <a:blip xmlns:r="http://schemas.openxmlformats.org/officeDocument/2006/relationships" r:link="rId173" cstate="print"/>
        <a:srcRect/>
        <a:stretch>
          <a:fillRect/>
        </a:stretch>
      </xdr:blipFill>
      <xdr:spPr bwMode="auto">
        <a:xfrm>
          <a:off x="3800475" y="8739473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556</xdr:row>
      <xdr:rowOff>47625</xdr:rowOff>
    </xdr:from>
    <xdr:to>
      <xdr:col>4</xdr:col>
      <xdr:colOff>1619250</xdr:colOff>
      <xdr:row>556</xdr:row>
      <xdr:rowOff>1571625</xdr:rowOff>
    </xdr:to>
    <xdr:pic>
      <xdr:nvPicPr>
        <xdr:cNvPr id="1562" name="Picture 592" descr="https://www.avon.it/assets/it-it/images/product/prod_5330738_1_613x613.jpg"/>
        <xdr:cNvPicPr>
          <a:picLocks noChangeAspect="1"/>
        </xdr:cNvPicPr>
      </xdr:nvPicPr>
      <xdr:blipFill>
        <a:blip xmlns:r="http://schemas.openxmlformats.org/officeDocument/2006/relationships" r:link="rId173" cstate="print"/>
        <a:srcRect/>
        <a:stretch>
          <a:fillRect/>
        </a:stretch>
      </xdr:blipFill>
      <xdr:spPr bwMode="auto">
        <a:xfrm>
          <a:off x="3800475" y="8755665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557</xdr:row>
      <xdr:rowOff>47625</xdr:rowOff>
    </xdr:from>
    <xdr:to>
      <xdr:col>4</xdr:col>
      <xdr:colOff>1619250</xdr:colOff>
      <xdr:row>557</xdr:row>
      <xdr:rowOff>1571625</xdr:rowOff>
    </xdr:to>
    <xdr:pic>
      <xdr:nvPicPr>
        <xdr:cNvPr id="1563" name="Picture 593" descr="https://www.avon.it/assets/it-it/images/product/prod_5330738_1_613x613.jpg"/>
        <xdr:cNvPicPr>
          <a:picLocks noChangeAspect="1"/>
        </xdr:cNvPicPr>
      </xdr:nvPicPr>
      <xdr:blipFill>
        <a:blip xmlns:r="http://schemas.openxmlformats.org/officeDocument/2006/relationships" r:link="rId173" cstate="print"/>
        <a:srcRect/>
        <a:stretch>
          <a:fillRect/>
        </a:stretch>
      </xdr:blipFill>
      <xdr:spPr bwMode="auto">
        <a:xfrm>
          <a:off x="3800475" y="8771858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558</xdr:row>
      <xdr:rowOff>47625</xdr:rowOff>
    </xdr:from>
    <xdr:to>
      <xdr:col>4</xdr:col>
      <xdr:colOff>1619250</xdr:colOff>
      <xdr:row>558</xdr:row>
      <xdr:rowOff>1571625</xdr:rowOff>
    </xdr:to>
    <xdr:pic>
      <xdr:nvPicPr>
        <xdr:cNvPr id="1564" name="Picture 594" descr="https://www.avon.it/assets/it-it/images/product/prod_5330738_1_613x613.jpg"/>
        <xdr:cNvPicPr>
          <a:picLocks noChangeAspect="1"/>
        </xdr:cNvPicPr>
      </xdr:nvPicPr>
      <xdr:blipFill>
        <a:blip xmlns:r="http://schemas.openxmlformats.org/officeDocument/2006/relationships" r:link="rId173" cstate="print"/>
        <a:srcRect/>
        <a:stretch>
          <a:fillRect/>
        </a:stretch>
      </xdr:blipFill>
      <xdr:spPr bwMode="auto">
        <a:xfrm>
          <a:off x="3800475" y="8788050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559</xdr:row>
      <xdr:rowOff>47625</xdr:rowOff>
    </xdr:from>
    <xdr:to>
      <xdr:col>4</xdr:col>
      <xdr:colOff>1619250</xdr:colOff>
      <xdr:row>559</xdr:row>
      <xdr:rowOff>1571625</xdr:rowOff>
    </xdr:to>
    <xdr:pic>
      <xdr:nvPicPr>
        <xdr:cNvPr id="1565" name="Picture 595" descr="https://www.avon.pl/assets/pl-pl/images/product/prod_5563008_1_613x613.jpg"/>
        <xdr:cNvPicPr>
          <a:picLocks noChangeAspect="1"/>
        </xdr:cNvPicPr>
      </xdr:nvPicPr>
      <xdr:blipFill>
        <a:blip xmlns:r="http://schemas.openxmlformats.org/officeDocument/2006/relationships" r:link="rId174" cstate="print"/>
        <a:srcRect/>
        <a:stretch>
          <a:fillRect/>
        </a:stretch>
      </xdr:blipFill>
      <xdr:spPr bwMode="auto">
        <a:xfrm>
          <a:off x="3800475" y="8804243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560</xdr:row>
      <xdr:rowOff>47625</xdr:rowOff>
    </xdr:from>
    <xdr:to>
      <xdr:col>4</xdr:col>
      <xdr:colOff>1619250</xdr:colOff>
      <xdr:row>560</xdr:row>
      <xdr:rowOff>1571625</xdr:rowOff>
    </xdr:to>
    <xdr:pic>
      <xdr:nvPicPr>
        <xdr:cNvPr id="1566" name="Picture 596" descr="https://www.avon.pl/assets/pl-pl/images/product/prod_5563008_1_613x613.jpg"/>
        <xdr:cNvPicPr>
          <a:picLocks noChangeAspect="1"/>
        </xdr:cNvPicPr>
      </xdr:nvPicPr>
      <xdr:blipFill>
        <a:blip xmlns:r="http://schemas.openxmlformats.org/officeDocument/2006/relationships" r:link="rId174" cstate="print"/>
        <a:srcRect/>
        <a:stretch>
          <a:fillRect/>
        </a:stretch>
      </xdr:blipFill>
      <xdr:spPr bwMode="auto">
        <a:xfrm>
          <a:off x="3800475" y="8820435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561</xdr:row>
      <xdr:rowOff>47625</xdr:rowOff>
    </xdr:from>
    <xdr:to>
      <xdr:col>4</xdr:col>
      <xdr:colOff>1619250</xdr:colOff>
      <xdr:row>561</xdr:row>
      <xdr:rowOff>1571625</xdr:rowOff>
    </xdr:to>
    <xdr:pic>
      <xdr:nvPicPr>
        <xdr:cNvPr id="1567" name="Picture 597" descr="https://www.avon.pl/assets/pl-pl/images/product/prod_5563008_1_613x613.jpg"/>
        <xdr:cNvPicPr>
          <a:picLocks noChangeAspect="1"/>
        </xdr:cNvPicPr>
      </xdr:nvPicPr>
      <xdr:blipFill>
        <a:blip xmlns:r="http://schemas.openxmlformats.org/officeDocument/2006/relationships" r:link="rId174" cstate="print"/>
        <a:srcRect/>
        <a:stretch>
          <a:fillRect/>
        </a:stretch>
      </xdr:blipFill>
      <xdr:spPr bwMode="auto">
        <a:xfrm>
          <a:off x="3800475" y="8836628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562</xdr:row>
      <xdr:rowOff>47625</xdr:rowOff>
    </xdr:from>
    <xdr:to>
      <xdr:col>4</xdr:col>
      <xdr:colOff>1619250</xdr:colOff>
      <xdr:row>562</xdr:row>
      <xdr:rowOff>1571625</xdr:rowOff>
    </xdr:to>
    <xdr:pic>
      <xdr:nvPicPr>
        <xdr:cNvPr id="1568" name="Picture 598" descr="https://www.avon.pl/assets/pl-pl/images/product/prod_5560034_1_613x613.jpg"/>
        <xdr:cNvPicPr>
          <a:picLocks noChangeAspect="1"/>
        </xdr:cNvPicPr>
      </xdr:nvPicPr>
      <xdr:blipFill>
        <a:blip xmlns:r="http://schemas.openxmlformats.org/officeDocument/2006/relationships" r:link="rId175" cstate="print"/>
        <a:srcRect/>
        <a:stretch>
          <a:fillRect/>
        </a:stretch>
      </xdr:blipFill>
      <xdr:spPr bwMode="auto">
        <a:xfrm>
          <a:off x="3800475" y="8852820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563</xdr:row>
      <xdr:rowOff>47625</xdr:rowOff>
    </xdr:from>
    <xdr:to>
      <xdr:col>4</xdr:col>
      <xdr:colOff>1619250</xdr:colOff>
      <xdr:row>563</xdr:row>
      <xdr:rowOff>1571625</xdr:rowOff>
    </xdr:to>
    <xdr:pic>
      <xdr:nvPicPr>
        <xdr:cNvPr id="1569" name="Picture 599" descr="https://www.avon.pl/assets/pl-pl/images/product/prod_5560034_1_613x613.jpg"/>
        <xdr:cNvPicPr>
          <a:picLocks noChangeAspect="1"/>
        </xdr:cNvPicPr>
      </xdr:nvPicPr>
      <xdr:blipFill>
        <a:blip xmlns:r="http://schemas.openxmlformats.org/officeDocument/2006/relationships" r:link="rId175" cstate="print"/>
        <a:srcRect/>
        <a:stretch>
          <a:fillRect/>
        </a:stretch>
      </xdr:blipFill>
      <xdr:spPr bwMode="auto">
        <a:xfrm>
          <a:off x="3800475" y="8869013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564</xdr:row>
      <xdr:rowOff>47625</xdr:rowOff>
    </xdr:from>
    <xdr:to>
      <xdr:col>4</xdr:col>
      <xdr:colOff>1619250</xdr:colOff>
      <xdr:row>564</xdr:row>
      <xdr:rowOff>1571625</xdr:rowOff>
    </xdr:to>
    <xdr:pic>
      <xdr:nvPicPr>
        <xdr:cNvPr id="1570" name="Picture 601" descr="https://www.avon.it/assets/it-it/images/product/prod_5572366_1_613x613.jpg"/>
        <xdr:cNvPicPr>
          <a:picLocks noChangeAspect="1"/>
        </xdr:cNvPicPr>
      </xdr:nvPicPr>
      <xdr:blipFill>
        <a:blip xmlns:r="http://schemas.openxmlformats.org/officeDocument/2006/relationships" r:link="rId176" cstate="print"/>
        <a:srcRect/>
        <a:stretch>
          <a:fillRect/>
        </a:stretch>
      </xdr:blipFill>
      <xdr:spPr bwMode="auto">
        <a:xfrm>
          <a:off x="3800475" y="8885205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565</xdr:row>
      <xdr:rowOff>47625</xdr:rowOff>
    </xdr:from>
    <xdr:to>
      <xdr:col>4</xdr:col>
      <xdr:colOff>1619250</xdr:colOff>
      <xdr:row>565</xdr:row>
      <xdr:rowOff>1571625</xdr:rowOff>
    </xdr:to>
    <xdr:pic>
      <xdr:nvPicPr>
        <xdr:cNvPr id="1571" name="Picture 602" descr="https://www.avon.it/assets/it-it/images/product/prod_5572366_1_613x613.jpg"/>
        <xdr:cNvPicPr>
          <a:picLocks noChangeAspect="1"/>
        </xdr:cNvPicPr>
      </xdr:nvPicPr>
      <xdr:blipFill>
        <a:blip xmlns:r="http://schemas.openxmlformats.org/officeDocument/2006/relationships" r:link="rId176" cstate="print"/>
        <a:srcRect/>
        <a:stretch>
          <a:fillRect/>
        </a:stretch>
      </xdr:blipFill>
      <xdr:spPr bwMode="auto">
        <a:xfrm>
          <a:off x="3800475" y="8901398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566</xdr:row>
      <xdr:rowOff>47625</xdr:rowOff>
    </xdr:from>
    <xdr:to>
      <xdr:col>4</xdr:col>
      <xdr:colOff>1619250</xdr:colOff>
      <xdr:row>566</xdr:row>
      <xdr:rowOff>1571625</xdr:rowOff>
    </xdr:to>
    <xdr:pic>
      <xdr:nvPicPr>
        <xdr:cNvPr id="1572" name="Picture 603" descr="https://www.avon.it/assets/it-it/images/product/prod_5572366_1_613x613.jpg"/>
        <xdr:cNvPicPr>
          <a:picLocks noChangeAspect="1"/>
        </xdr:cNvPicPr>
      </xdr:nvPicPr>
      <xdr:blipFill>
        <a:blip xmlns:r="http://schemas.openxmlformats.org/officeDocument/2006/relationships" r:link="rId176" cstate="print"/>
        <a:srcRect/>
        <a:stretch>
          <a:fillRect/>
        </a:stretch>
      </xdr:blipFill>
      <xdr:spPr bwMode="auto">
        <a:xfrm>
          <a:off x="3800475" y="8917590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567</xdr:row>
      <xdr:rowOff>47625</xdr:rowOff>
    </xdr:from>
    <xdr:to>
      <xdr:col>4</xdr:col>
      <xdr:colOff>1619250</xdr:colOff>
      <xdr:row>567</xdr:row>
      <xdr:rowOff>1571625</xdr:rowOff>
    </xdr:to>
    <xdr:pic>
      <xdr:nvPicPr>
        <xdr:cNvPr id="1573" name="Picture 604" descr="https://www.avon.it/assets/it-it/images/product/prod_5572366_1_613x613.jpg"/>
        <xdr:cNvPicPr>
          <a:picLocks noChangeAspect="1"/>
        </xdr:cNvPicPr>
      </xdr:nvPicPr>
      <xdr:blipFill>
        <a:blip xmlns:r="http://schemas.openxmlformats.org/officeDocument/2006/relationships" r:link="rId176" cstate="print"/>
        <a:srcRect/>
        <a:stretch>
          <a:fillRect/>
        </a:stretch>
      </xdr:blipFill>
      <xdr:spPr bwMode="auto">
        <a:xfrm>
          <a:off x="3800475" y="8933783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568</xdr:row>
      <xdr:rowOff>47625</xdr:rowOff>
    </xdr:from>
    <xdr:to>
      <xdr:col>4</xdr:col>
      <xdr:colOff>1619250</xdr:colOff>
      <xdr:row>568</xdr:row>
      <xdr:rowOff>1571625</xdr:rowOff>
    </xdr:to>
    <xdr:pic>
      <xdr:nvPicPr>
        <xdr:cNvPr id="1574" name="Picture 605" descr="https://www.avon.it/assets/it-it/images/product/prod_5572366_1_613x613.jpg"/>
        <xdr:cNvPicPr>
          <a:picLocks noChangeAspect="1"/>
        </xdr:cNvPicPr>
      </xdr:nvPicPr>
      <xdr:blipFill>
        <a:blip xmlns:r="http://schemas.openxmlformats.org/officeDocument/2006/relationships" r:link="rId176" cstate="print"/>
        <a:srcRect/>
        <a:stretch>
          <a:fillRect/>
        </a:stretch>
      </xdr:blipFill>
      <xdr:spPr bwMode="auto">
        <a:xfrm>
          <a:off x="3800475" y="8949975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569</xdr:row>
      <xdr:rowOff>47625</xdr:rowOff>
    </xdr:from>
    <xdr:to>
      <xdr:col>4</xdr:col>
      <xdr:colOff>1619250</xdr:colOff>
      <xdr:row>569</xdr:row>
      <xdr:rowOff>1571625</xdr:rowOff>
    </xdr:to>
    <xdr:pic>
      <xdr:nvPicPr>
        <xdr:cNvPr id="1575" name="Picture 606" descr="https://www.avon.pl/assets/pl-pl/images/product/prod_5545847_1_613x613.jpg"/>
        <xdr:cNvPicPr>
          <a:picLocks noChangeAspect="1"/>
        </xdr:cNvPicPr>
      </xdr:nvPicPr>
      <xdr:blipFill>
        <a:blip xmlns:r="http://schemas.openxmlformats.org/officeDocument/2006/relationships" r:link="rId177" cstate="print"/>
        <a:srcRect/>
        <a:stretch>
          <a:fillRect/>
        </a:stretch>
      </xdr:blipFill>
      <xdr:spPr bwMode="auto">
        <a:xfrm>
          <a:off x="3800475" y="8966168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570</xdr:row>
      <xdr:rowOff>47625</xdr:rowOff>
    </xdr:from>
    <xdr:to>
      <xdr:col>4</xdr:col>
      <xdr:colOff>1619250</xdr:colOff>
      <xdr:row>570</xdr:row>
      <xdr:rowOff>1571625</xdr:rowOff>
    </xdr:to>
    <xdr:pic>
      <xdr:nvPicPr>
        <xdr:cNvPr id="1576" name="Picture 607" descr="https://www.avon.pl/assets/pl-pl/images/product/prod_5545847_1_613x613.jpg"/>
        <xdr:cNvPicPr>
          <a:picLocks noChangeAspect="1"/>
        </xdr:cNvPicPr>
      </xdr:nvPicPr>
      <xdr:blipFill>
        <a:blip xmlns:r="http://schemas.openxmlformats.org/officeDocument/2006/relationships" r:link="rId177" cstate="print"/>
        <a:srcRect/>
        <a:stretch>
          <a:fillRect/>
        </a:stretch>
      </xdr:blipFill>
      <xdr:spPr bwMode="auto">
        <a:xfrm>
          <a:off x="3800475" y="8982360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571</xdr:row>
      <xdr:rowOff>47625</xdr:rowOff>
    </xdr:from>
    <xdr:to>
      <xdr:col>4</xdr:col>
      <xdr:colOff>1619250</xdr:colOff>
      <xdr:row>571</xdr:row>
      <xdr:rowOff>1571625</xdr:rowOff>
    </xdr:to>
    <xdr:pic>
      <xdr:nvPicPr>
        <xdr:cNvPr id="1577" name="Picture 608" descr="https://www.avon.pl/assets/pl-pl/images/product/prod_5545847_1_613x613.jpg"/>
        <xdr:cNvPicPr>
          <a:picLocks noChangeAspect="1"/>
        </xdr:cNvPicPr>
      </xdr:nvPicPr>
      <xdr:blipFill>
        <a:blip xmlns:r="http://schemas.openxmlformats.org/officeDocument/2006/relationships" r:link="rId177" cstate="print"/>
        <a:srcRect/>
        <a:stretch>
          <a:fillRect/>
        </a:stretch>
      </xdr:blipFill>
      <xdr:spPr bwMode="auto">
        <a:xfrm>
          <a:off x="3800475" y="8998553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572</xdr:row>
      <xdr:rowOff>47625</xdr:rowOff>
    </xdr:from>
    <xdr:to>
      <xdr:col>4</xdr:col>
      <xdr:colOff>1619250</xdr:colOff>
      <xdr:row>572</xdr:row>
      <xdr:rowOff>1571625</xdr:rowOff>
    </xdr:to>
    <xdr:pic>
      <xdr:nvPicPr>
        <xdr:cNvPr id="1578" name="Picture 609" descr="https://www.avon.it/assets/it-it/images/product/prod_5447301_1_613x613.jpg"/>
        <xdr:cNvPicPr>
          <a:picLocks noChangeAspect="1"/>
        </xdr:cNvPicPr>
      </xdr:nvPicPr>
      <xdr:blipFill>
        <a:blip xmlns:r="http://schemas.openxmlformats.org/officeDocument/2006/relationships" r:link="rId178" cstate="print"/>
        <a:srcRect/>
        <a:stretch>
          <a:fillRect/>
        </a:stretch>
      </xdr:blipFill>
      <xdr:spPr bwMode="auto">
        <a:xfrm>
          <a:off x="3800475" y="9014745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573</xdr:row>
      <xdr:rowOff>47625</xdr:rowOff>
    </xdr:from>
    <xdr:to>
      <xdr:col>4</xdr:col>
      <xdr:colOff>1619250</xdr:colOff>
      <xdr:row>573</xdr:row>
      <xdr:rowOff>1571625</xdr:rowOff>
    </xdr:to>
    <xdr:pic>
      <xdr:nvPicPr>
        <xdr:cNvPr id="1579" name="Picture 610" descr="https://www.avon.it/assets/it-it/images/product/prod_5309093_1_613x613.jpg"/>
        <xdr:cNvPicPr>
          <a:picLocks noChangeAspect="1"/>
        </xdr:cNvPicPr>
      </xdr:nvPicPr>
      <xdr:blipFill>
        <a:blip xmlns:r="http://schemas.openxmlformats.org/officeDocument/2006/relationships" r:link="rId179" cstate="print"/>
        <a:srcRect/>
        <a:stretch>
          <a:fillRect/>
        </a:stretch>
      </xdr:blipFill>
      <xdr:spPr bwMode="auto">
        <a:xfrm>
          <a:off x="3800475" y="9030938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574</xdr:row>
      <xdr:rowOff>47625</xdr:rowOff>
    </xdr:from>
    <xdr:to>
      <xdr:col>4</xdr:col>
      <xdr:colOff>1619250</xdr:colOff>
      <xdr:row>574</xdr:row>
      <xdr:rowOff>1571625</xdr:rowOff>
    </xdr:to>
    <xdr:pic>
      <xdr:nvPicPr>
        <xdr:cNvPr id="1580" name="Picture 611" descr="https://www.avon.it/assets/it-it/images/product/prod_5309093_1_613x613.jpg"/>
        <xdr:cNvPicPr>
          <a:picLocks noChangeAspect="1"/>
        </xdr:cNvPicPr>
      </xdr:nvPicPr>
      <xdr:blipFill>
        <a:blip xmlns:r="http://schemas.openxmlformats.org/officeDocument/2006/relationships" r:link="rId179" cstate="print"/>
        <a:srcRect/>
        <a:stretch>
          <a:fillRect/>
        </a:stretch>
      </xdr:blipFill>
      <xdr:spPr bwMode="auto">
        <a:xfrm>
          <a:off x="3800475" y="9047130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575</xdr:row>
      <xdr:rowOff>47625</xdr:rowOff>
    </xdr:from>
    <xdr:to>
      <xdr:col>4</xdr:col>
      <xdr:colOff>1619250</xdr:colOff>
      <xdr:row>575</xdr:row>
      <xdr:rowOff>1571625</xdr:rowOff>
    </xdr:to>
    <xdr:pic>
      <xdr:nvPicPr>
        <xdr:cNvPr id="1581" name="Picture 612" descr="https://www.avon.it/assets/it-it/images/product/prod_5309093_1_613x613.jpg"/>
        <xdr:cNvPicPr>
          <a:picLocks noChangeAspect="1"/>
        </xdr:cNvPicPr>
      </xdr:nvPicPr>
      <xdr:blipFill>
        <a:blip xmlns:r="http://schemas.openxmlformats.org/officeDocument/2006/relationships" r:link="rId179" cstate="print"/>
        <a:srcRect/>
        <a:stretch>
          <a:fillRect/>
        </a:stretch>
      </xdr:blipFill>
      <xdr:spPr bwMode="auto">
        <a:xfrm>
          <a:off x="3800475" y="9063323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576</xdr:row>
      <xdr:rowOff>47625</xdr:rowOff>
    </xdr:from>
    <xdr:to>
      <xdr:col>4</xdr:col>
      <xdr:colOff>1619250</xdr:colOff>
      <xdr:row>576</xdr:row>
      <xdr:rowOff>1571625</xdr:rowOff>
    </xdr:to>
    <xdr:pic>
      <xdr:nvPicPr>
        <xdr:cNvPr id="1582" name="Picture 613" descr="https://www.avon.it/assets/it-it/images/product/prod_5309093_1_613x613.jpg"/>
        <xdr:cNvPicPr>
          <a:picLocks noChangeAspect="1"/>
        </xdr:cNvPicPr>
      </xdr:nvPicPr>
      <xdr:blipFill>
        <a:blip xmlns:r="http://schemas.openxmlformats.org/officeDocument/2006/relationships" r:link="rId179" cstate="print"/>
        <a:srcRect/>
        <a:stretch>
          <a:fillRect/>
        </a:stretch>
      </xdr:blipFill>
      <xdr:spPr bwMode="auto">
        <a:xfrm>
          <a:off x="3800475" y="9079515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577</xdr:row>
      <xdr:rowOff>47625</xdr:rowOff>
    </xdr:from>
    <xdr:to>
      <xdr:col>4</xdr:col>
      <xdr:colOff>1619250</xdr:colOff>
      <xdr:row>577</xdr:row>
      <xdr:rowOff>1571625</xdr:rowOff>
    </xdr:to>
    <xdr:pic>
      <xdr:nvPicPr>
        <xdr:cNvPr id="1583" name="Picture 614" descr="https://www.avon.it/assets/it-it/images/product/prod_5321661_1_613x613.jpg"/>
        <xdr:cNvPicPr>
          <a:picLocks noChangeAspect="1"/>
        </xdr:cNvPicPr>
      </xdr:nvPicPr>
      <xdr:blipFill>
        <a:blip xmlns:r="http://schemas.openxmlformats.org/officeDocument/2006/relationships" r:link="rId180" cstate="print"/>
        <a:srcRect/>
        <a:stretch>
          <a:fillRect/>
        </a:stretch>
      </xdr:blipFill>
      <xdr:spPr bwMode="auto">
        <a:xfrm>
          <a:off x="3800475" y="9095708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578</xdr:row>
      <xdr:rowOff>47625</xdr:rowOff>
    </xdr:from>
    <xdr:to>
      <xdr:col>4</xdr:col>
      <xdr:colOff>1619250</xdr:colOff>
      <xdr:row>578</xdr:row>
      <xdr:rowOff>1571625</xdr:rowOff>
    </xdr:to>
    <xdr:pic>
      <xdr:nvPicPr>
        <xdr:cNvPr id="1584" name="Picture 615" descr="https://www.avon.it/assets/it-it/images/product/prod_5321661_1_613x613.jpg"/>
        <xdr:cNvPicPr>
          <a:picLocks noChangeAspect="1"/>
        </xdr:cNvPicPr>
      </xdr:nvPicPr>
      <xdr:blipFill>
        <a:blip xmlns:r="http://schemas.openxmlformats.org/officeDocument/2006/relationships" r:link="rId180" cstate="print"/>
        <a:srcRect/>
        <a:stretch>
          <a:fillRect/>
        </a:stretch>
      </xdr:blipFill>
      <xdr:spPr bwMode="auto">
        <a:xfrm>
          <a:off x="3800475" y="9111900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579</xdr:row>
      <xdr:rowOff>47625</xdr:rowOff>
    </xdr:from>
    <xdr:to>
      <xdr:col>4</xdr:col>
      <xdr:colOff>1619250</xdr:colOff>
      <xdr:row>579</xdr:row>
      <xdr:rowOff>1571625</xdr:rowOff>
    </xdr:to>
    <xdr:pic>
      <xdr:nvPicPr>
        <xdr:cNvPr id="1585" name="Picture 616" descr="https://www.avon.it/assets/it-it/images/product/prod_5289546_1_613x613.jpg"/>
        <xdr:cNvPicPr>
          <a:picLocks noChangeAspect="1"/>
        </xdr:cNvPicPr>
      </xdr:nvPicPr>
      <xdr:blipFill>
        <a:blip xmlns:r="http://schemas.openxmlformats.org/officeDocument/2006/relationships" r:link="rId181" cstate="print"/>
        <a:srcRect/>
        <a:stretch>
          <a:fillRect/>
        </a:stretch>
      </xdr:blipFill>
      <xdr:spPr bwMode="auto">
        <a:xfrm>
          <a:off x="3800475" y="9128093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580</xdr:row>
      <xdr:rowOff>47625</xdr:rowOff>
    </xdr:from>
    <xdr:to>
      <xdr:col>4</xdr:col>
      <xdr:colOff>1619250</xdr:colOff>
      <xdr:row>580</xdr:row>
      <xdr:rowOff>1571625</xdr:rowOff>
    </xdr:to>
    <xdr:pic>
      <xdr:nvPicPr>
        <xdr:cNvPr id="1586" name="Picture 617" descr="https://www.avon.pl/assets/pl-pl/images/product/prod_5431470_1_613x613.jpg"/>
        <xdr:cNvPicPr>
          <a:picLocks noChangeAspect="1"/>
        </xdr:cNvPicPr>
      </xdr:nvPicPr>
      <xdr:blipFill>
        <a:blip xmlns:r="http://schemas.openxmlformats.org/officeDocument/2006/relationships" r:link="rId182" cstate="print"/>
        <a:srcRect/>
        <a:stretch>
          <a:fillRect/>
        </a:stretch>
      </xdr:blipFill>
      <xdr:spPr bwMode="auto">
        <a:xfrm>
          <a:off x="3800475" y="9144285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581</xdr:row>
      <xdr:rowOff>47625</xdr:rowOff>
    </xdr:from>
    <xdr:to>
      <xdr:col>4</xdr:col>
      <xdr:colOff>1619250</xdr:colOff>
      <xdr:row>581</xdr:row>
      <xdr:rowOff>1571625</xdr:rowOff>
    </xdr:to>
    <xdr:pic>
      <xdr:nvPicPr>
        <xdr:cNvPr id="1587" name="Picture 618" descr="https://emear-static.avon.com/assets/ru-ru/images/product/prod_5512186_1_613x613.jpg"/>
        <xdr:cNvPicPr>
          <a:picLocks noChangeAspect="1"/>
        </xdr:cNvPicPr>
      </xdr:nvPicPr>
      <xdr:blipFill>
        <a:blip xmlns:r="http://schemas.openxmlformats.org/officeDocument/2006/relationships" r:link="rId183" cstate="print"/>
        <a:srcRect/>
        <a:stretch>
          <a:fillRect/>
        </a:stretch>
      </xdr:blipFill>
      <xdr:spPr bwMode="auto">
        <a:xfrm>
          <a:off x="3800475" y="9160478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582</xdr:row>
      <xdr:rowOff>47625</xdr:rowOff>
    </xdr:from>
    <xdr:to>
      <xdr:col>4</xdr:col>
      <xdr:colOff>1619250</xdr:colOff>
      <xdr:row>582</xdr:row>
      <xdr:rowOff>1571625</xdr:rowOff>
    </xdr:to>
    <xdr:pic>
      <xdr:nvPicPr>
        <xdr:cNvPr id="1588" name="Picture 619" descr="https://emear-static.avon.com/assets/ru-ru/images/product/prod_5512186_1_613x613.jpg"/>
        <xdr:cNvPicPr>
          <a:picLocks noChangeAspect="1"/>
        </xdr:cNvPicPr>
      </xdr:nvPicPr>
      <xdr:blipFill>
        <a:blip xmlns:r="http://schemas.openxmlformats.org/officeDocument/2006/relationships" r:link="rId183" cstate="print"/>
        <a:srcRect/>
        <a:stretch>
          <a:fillRect/>
        </a:stretch>
      </xdr:blipFill>
      <xdr:spPr bwMode="auto">
        <a:xfrm>
          <a:off x="3800475" y="9176670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583</xdr:row>
      <xdr:rowOff>47625</xdr:rowOff>
    </xdr:from>
    <xdr:to>
      <xdr:col>4</xdr:col>
      <xdr:colOff>1619250</xdr:colOff>
      <xdr:row>583</xdr:row>
      <xdr:rowOff>1571625</xdr:rowOff>
    </xdr:to>
    <xdr:pic>
      <xdr:nvPicPr>
        <xdr:cNvPr id="1589" name="Picture 620" descr="https://emear-static.avon.com/assets/ru-ru/images/product/prod_5512186_1_613x613.jpg"/>
        <xdr:cNvPicPr>
          <a:picLocks noChangeAspect="1"/>
        </xdr:cNvPicPr>
      </xdr:nvPicPr>
      <xdr:blipFill>
        <a:blip xmlns:r="http://schemas.openxmlformats.org/officeDocument/2006/relationships" r:link="rId183" cstate="print"/>
        <a:srcRect/>
        <a:stretch>
          <a:fillRect/>
        </a:stretch>
      </xdr:blipFill>
      <xdr:spPr bwMode="auto">
        <a:xfrm>
          <a:off x="3800475" y="9192863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584</xdr:row>
      <xdr:rowOff>47625</xdr:rowOff>
    </xdr:from>
    <xdr:to>
      <xdr:col>4</xdr:col>
      <xdr:colOff>1619250</xdr:colOff>
      <xdr:row>584</xdr:row>
      <xdr:rowOff>1571625</xdr:rowOff>
    </xdr:to>
    <xdr:pic>
      <xdr:nvPicPr>
        <xdr:cNvPr id="1590" name="Picture 621" descr="https://www.avon.it/assets/it-it/images/product/prod_5426137_1_613x613.jpg"/>
        <xdr:cNvPicPr>
          <a:picLocks noChangeAspect="1"/>
        </xdr:cNvPicPr>
      </xdr:nvPicPr>
      <xdr:blipFill>
        <a:blip xmlns:r="http://schemas.openxmlformats.org/officeDocument/2006/relationships" r:link="rId184" cstate="print"/>
        <a:srcRect/>
        <a:stretch>
          <a:fillRect/>
        </a:stretch>
      </xdr:blipFill>
      <xdr:spPr bwMode="auto">
        <a:xfrm>
          <a:off x="3800475" y="9209055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585</xdr:row>
      <xdr:rowOff>47625</xdr:rowOff>
    </xdr:from>
    <xdr:to>
      <xdr:col>4</xdr:col>
      <xdr:colOff>1619250</xdr:colOff>
      <xdr:row>585</xdr:row>
      <xdr:rowOff>1571625</xdr:rowOff>
    </xdr:to>
    <xdr:pic>
      <xdr:nvPicPr>
        <xdr:cNvPr id="1591" name="Picture 622" descr="https://www.avon.pl/assets/pl-pl/images/product/prod_5342036_1_613x613.jpg"/>
        <xdr:cNvPicPr>
          <a:picLocks noChangeAspect="1"/>
        </xdr:cNvPicPr>
      </xdr:nvPicPr>
      <xdr:blipFill>
        <a:blip xmlns:r="http://schemas.openxmlformats.org/officeDocument/2006/relationships" r:link="rId185" cstate="print"/>
        <a:srcRect/>
        <a:stretch>
          <a:fillRect/>
        </a:stretch>
      </xdr:blipFill>
      <xdr:spPr bwMode="auto">
        <a:xfrm>
          <a:off x="3800475" y="9225248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586</xdr:row>
      <xdr:rowOff>47625</xdr:rowOff>
    </xdr:from>
    <xdr:to>
      <xdr:col>4</xdr:col>
      <xdr:colOff>1619250</xdr:colOff>
      <xdr:row>586</xdr:row>
      <xdr:rowOff>1571625</xdr:rowOff>
    </xdr:to>
    <xdr:pic>
      <xdr:nvPicPr>
        <xdr:cNvPr id="1592" name="Picture 623" descr="https://www.avon.it/assets/it-it/images/product/prod_5453611_1_613x613.jpg"/>
        <xdr:cNvPicPr>
          <a:picLocks noChangeAspect="1"/>
        </xdr:cNvPicPr>
      </xdr:nvPicPr>
      <xdr:blipFill>
        <a:blip xmlns:r="http://schemas.openxmlformats.org/officeDocument/2006/relationships" r:link="rId186" cstate="print"/>
        <a:srcRect/>
        <a:stretch>
          <a:fillRect/>
        </a:stretch>
      </xdr:blipFill>
      <xdr:spPr bwMode="auto">
        <a:xfrm>
          <a:off x="3800475" y="9241440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587</xdr:row>
      <xdr:rowOff>47625</xdr:rowOff>
    </xdr:from>
    <xdr:to>
      <xdr:col>4</xdr:col>
      <xdr:colOff>1619250</xdr:colOff>
      <xdr:row>587</xdr:row>
      <xdr:rowOff>1571625</xdr:rowOff>
    </xdr:to>
    <xdr:pic>
      <xdr:nvPicPr>
        <xdr:cNvPr id="1593" name="Picture 624" descr="https://www.avon.it/assets/it-it/images/product/prod_5453611_1_613x613.jpg"/>
        <xdr:cNvPicPr>
          <a:picLocks noChangeAspect="1"/>
        </xdr:cNvPicPr>
      </xdr:nvPicPr>
      <xdr:blipFill>
        <a:blip xmlns:r="http://schemas.openxmlformats.org/officeDocument/2006/relationships" r:link="rId186" cstate="print"/>
        <a:srcRect/>
        <a:stretch>
          <a:fillRect/>
        </a:stretch>
      </xdr:blipFill>
      <xdr:spPr bwMode="auto">
        <a:xfrm>
          <a:off x="3800475" y="9257633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588</xdr:row>
      <xdr:rowOff>47625</xdr:rowOff>
    </xdr:from>
    <xdr:to>
      <xdr:col>4</xdr:col>
      <xdr:colOff>1619250</xdr:colOff>
      <xdr:row>588</xdr:row>
      <xdr:rowOff>1571625</xdr:rowOff>
    </xdr:to>
    <xdr:pic>
      <xdr:nvPicPr>
        <xdr:cNvPr id="1594" name="Picture 625" descr="https://www.avon.it/assets/it-it/images/product/prod_5518844_1_613x613.jpg"/>
        <xdr:cNvPicPr>
          <a:picLocks noChangeAspect="1"/>
        </xdr:cNvPicPr>
      </xdr:nvPicPr>
      <xdr:blipFill>
        <a:blip xmlns:r="http://schemas.openxmlformats.org/officeDocument/2006/relationships" r:link="rId187" cstate="print"/>
        <a:srcRect/>
        <a:stretch>
          <a:fillRect/>
        </a:stretch>
      </xdr:blipFill>
      <xdr:spPr bwMode="auto">
        <a:xfrm>
          <a:off x="3800475" y="9273825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589</xdr:row>
      <xdr:rowOff>47625</xdr:rowOff>
    </xdr:from>
    <xdr:to>
      <xdr:col>4</xdr:col>
      <xdr:colOff>1619250</xdr:colOff>
      <xdr:row>589</xdr:row>
      <xdr:rowOff>1571625</xdr:rowOff>
    </xdr:to>
    <xdr:pic>
      <xdr:nvPicPr>
        <xdr:cNvPr id="1595" name="Picture 626" descr="https://www.avon.it/assets/it-it/images/product/prod_5414425_1_613x613.jpg"/>
        <xdr:cNvPicPr>
          <a:picLocks noChangeAspect="1"/>
        </xdr:cNvPicPr>
      </xdr:nvPicPr>
      <xdr:blipFill>
        <a:blip xmlns:r="http://schemas.openxmlformats.org/officeDocument/2006/relationships" r:link="rId188" cstate="print"/>
        <a:srcRect/>
        <a:stretch>
          <a:fillRect/>
        </a:stretch>
      </xdr:blipFill>
      <xdr:spPr bwMode="auto">
        <a:xfrm>
          <a:off x="3800475" y="9290018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590</xdr:row>
      <xdr:rowOff>47625</xdr:rowOff>
    </xdr:from>
    <xdr:to>
      <xdr:col>4</xdr:col>
      <xdr:colOff>1619250</xdr:colOff>
      <xdr:row>590</xdr:row>
      <xdr:rowOff>1571625</xdr:rowOff>
    </xdr:to>
    <xdr:pic>
      <xdr:nvPicPr>
        <xdr:cNvPr id="1596" name="Picture 627" descr="https://www.avon.it/assets/it-it/images/product/prod_5414425_1_613x613.jpg"/>
        <xdr:cNvPicPr>
          <a:picLocks noChangeAspect="1"/>
        </xdr:cNvPicPr>
      </xdr:nvPicPr>
      <xdr:blipFill>
        <a:blip xmlns:r="http://schemas.openxmlformats.org/officeDocument/2006/relationships" r:link="rId188" cstate="print"/>
        <a:srcRect/>
        <a:stretch>
          <a:fillRect/>
        </a:stretch>
      </xdr:blipFill>
      <xdr:spPr bwMode="auto">
        <a:xfrm>
          <a:off x="3800475" y="9306210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591</xdr:row>
      <xdr:rowOff>47625</xdr:rowOff>
    </xdr:from>
    <xdr:to>
      <xdr:col>4</xdr:col>
      <xdr:colOff>1619250</xdr:colOff>
      <xdr:row>591</xdr:row>
      <xdr:rowOff>1571625</xdr:rowOff>
    </xdr:to>
    <xdr:pic>
      <xdr:nvPicPr>
        <xdr:cNvPr id="1597" name="Picture 628" descr="https://www.avon.it/assets/it-it/images/product/prod_5570984_1_613x613.jpg"/>
        <xdr:cNvPicPr>
          <a:picLocks noChangeAspect="1"/>
        </xdr:cNvPicPr>
      </xdr:nvPicPr>
      <xdr:blipFill>
        <a:blip xmlns:r="http://schemas.openxmlformats.org/officeDocument/2006/relationships" r:link="rId189" cstate="print"/>
        <a:srcRect/>
        <a:stretch>
          <a:fillRect/>
        </a:stretch>
      </xdr:blipFill>
      <xdr:spPr bwMode="auto">
        <a:xfrm>
          <a:off x="3800475" y="9322403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592</xdr:row>
      <xdr:rowOff>47625</xdr:rowOff>
    </xdr:from>
    <xdr:to>
      <xdr:col>4</xdr:col>
      <xdr:colOff>1619250</xdr:colOff>
      <xdr:row>592</xdr:row>
      <xdr:rowOff>1571625</xdr:rowOff>
    </xdr:to>
    <xdr:pic>
      <xdr:nvPicPr>
        <xdr:cNvPr id="1598" name="Picture 629" descr="https://www.avon.it/assets/it-it/images/product/prod_5570984_1_613x613.jpg"/>
        <xdr:cNvPicPr>
          <a:picLocks noChangeAspect="1"/>
        </xdr:cNvPicPr>
      </xdr:nvPicPr>
      <xdr:blipFill>
        <a:blip xmlns:r="http://schemas.openxmlformats.org/officeDocument/2006/relationships" r:link="rId189" cstate="print"/>
        <a:srcRect/>
        <a:stretch>
          <a:fillRect/>
        </a:stretch>
      </xdr:blipFill>
      <xdr:spPr bwMode="auto">
        <a:xfrm>
          <a:off x="3800475" y="9338595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593</xdr:row>
      <xdr:rowOff>47625</xdr:rowOff>
    </xdr:from>
    <xdr:to>
      <xdr:col>4</xdr:col>
      <xdr:colOff>1619250</xdr:colOff>
      <xdr:row>593</xdr:row>
      <xdr:rowOff>1571625</xdr:rowOff>
    </xdr:to>
    <xdr:pic>
      <xdr:nvPicPr>
        <xdr:cNvPr id="1599" name="Picture 630" descr="https://emear-static.avon.com/assets/ru-ru/images/product/prod_5426121_1_613x613.jpg"/>
        <xdr:cNvPicPr>
          <a:picLocks noChangeAspect="1"/>
        </xdr:cNvPicPr>
      </xdr:nvPicPr>
      <xdr:blipFill>
        <a:blip xmlns:r="http://schemas.openxmlformats.org/officeDocument/2006/relationships" r:link="rId190" cstate="print"/>
        <a:srcRect/>
        <a:stretch>
          <a:fillRect/>
        </a:stretch>
      </xdr:blipFill>
      <xdr:spPr bwMode="auto">
        <a:xfrm>
          <a:off x="3800475" y="9354788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594</xdr:row>
      <xdr:rowOff>47625</xdr:rowOff>
    </xdr:from>
    <xdr:to>
      <xdr:col>4</xdr:col>
      <xdr:colOff>1619250</xdr:colOff>
      <xdr:row>594</xdr:row>
      <xdr:rowOff>1571625</xdr:rowOff>
    </xdr:to>
    <xdr:pic>
      <xdr:nvPicPr>
        <xdr:cNvPr id="1600" name="Picture 631" descr="https://www.avon.it/assets/it-it/images/product/prod_5410560_1_613x613.jpg"/>
        <xdr:cNvPicPr>
          <a:picLocks noChangeAspect="1"/>
        </xdr:cNvPicPr>
      </xdr:nvPicPr>
      <xdr:blipFill>
        <a:blip xmlns:r="http://schemas.openxmlformats.org/officeDocument/2006/relationships" r:link="rId191" cstate="print"/>
        <a:srcRect/>
        <a:stretch>
          <a:fillRect/>
        </a:stretch>
      </xdr:blipFill>
      <xdr:spPr bwMode="auto">
        <a:xfrm>
          <a:off x="3800475" y="9370980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595</xdr:row>
      <xdr:rowOff>47625</xdr:rowOff>
    </xdr:from>
    <xdr:to>
      <xdr:col>4</xdr:col>
      <xdr:colOff>1619250</xdr:colOff>
      <xdr:row>595</xdr:row>
      <xdr:rowOff>1571625</xdr:rowOff>
    </xdr:to>
    <xdr:pic>
      <xdr:nvPicPr>
        <xdr:cNvPr id="1601" name="Picture 632" descr="https://emear-static.avon.com/assets/ru-ru/images/product/prod_5424903_1_613x613.jpg"/>
        <xdr:cNvPicPr>
          <a:picLocks noChangeAspect="1"/>
        </xdr:cNvPicPr>
      </xdr:nvPicPr>
      <xdr:blipFill>
        <a:blip xmlns:r="http://schemas.openxmlformats.org/officeDocument/2006/relationships" r:link="rId192" cstate="print"/>
        <a:srcRect/>
        <a:stretch>
          <a:fillRect/>
        </a:stretch>
      </xdr:blipFill>
      <xdr:spPr bwMode="auto">
        <a:xfrm>
          <a:off x="3800475" y="9387173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596</xdr:row>
      <xdr:rowOff>47625</xdr:rowOff>
    </xdr:from>
    <xdr:to>
      <xdr:col>4</xdr:col>
      <xdr:colOff>1619250</xdr:colOff>
      <xdr:row>596</xdr:row>
      <xdr:rowOff>1571625</xdr:rowOff>
    </xdr:to>
    <xdr:pic>
      <xdr:nvPicPr>
        <xdr:cNvPr id="1602" name="Picture 633" descr="https://emear-static.avon.com/assets/ru-ru/images/product/prod_5424903_1_613x613.jpg"/>
        <xdr:cNvPicPr>
          <a:picLocks noChangeAspect="1"/>
        </xdr:cNvPicPr>
      </xdr:nvPicPr>
      <xdr:blipFill>
        <a:blip xmlns:r="http://schemas.openxmlformats.org/officeDocument/2006/relationships" r:link="rId192" cstate="print"/>
        <a:srcRect/>
        <a:stretch>
          <a:fillRect/>
        </a:stretch>
      </xdr:blipFill>
      <xdr:spPr bwMode="auto">
        <a:xfrm>
          <a:off x="3800475" y="9403365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597</xdr:row>
      <xdr:rowOff>47625</xdr:rowOff>
    </xdr:from>
    <xdr:to>
      <xdr:col>4</xdr:col>
      <xdr:colOff>1619250</xdr:colOff>
      <xdr:row>597</xdr:row>
      <xdr:rowOff>1571625</xdr:rowOff>
    </xdr:to>
    <xdr:pic>
      <xdr:nvPicPr>
        <xdr:cNvPr id="1603" name="Picture 634" descr="https://emear-static.avon.com/assets/ru-ru/images/product/prod_5424903_1_613x613.jpg"/>
        <xdr:cNvPicPr>
          <a:picLocks noChangeAspect="1"/>
        </xdr:cNvPicPr>
      </xdr:nvPicPr>
      <xdr:blipFill>
        <a:blip xmlns:r="http://schemas.openxmlformats.org/officeDocument/2006/relationships" r:link="rId192" cstate="print"/>
        <a:srcRect/>
        <a:stretch>
          <a:fillRect/>
        </a:stretch>
      </xdr:blipFill>
      <xdr:spPr bwMode="auto">
        <a:xfrm>
          <a:off x="3800475" y="9419558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598</xdr:row>
      <xdr:rowOff>47625</xdr:rowOff>
    </xdr:from>
    <xdr:to>
      <xdr:col>4</xdr:col>
      <xdr:colOff>1619250</xdr:colOff>
      <xdr:row>598</xdr:row>
      <xdr:rowOff>1571625</xdr:rowOff>
    </xdr:to>
    <xdr:pic>
      <xdr:nvPicPr>
        <xdr:cNvPr id="1604" name="Picture 635" descr="https://www.avon.it/assets/it-it/images/product/prod_5560054_1_613x613.jpg"/>
        <xdr:cNvPicPr>
          <a:picLocks noChangeAspect="1"/>
        </xdr:cNvPicPr>
      </xdr:nvPicPr>
      <xdr:blipFill>
        <a:blip xmlns:r="http://schemas.openxmlformats.org/officeDocument/2006/relationships" r:link="rId193" cstate="print"/>
        <a:srcRect/>
        <a:stretch>
          <a:fillRect/>
        </a:stretch>
      </xdr:blipFill>
      <xdr:spPr bwMode="auto">
        <a:xfrm>
          <a:off x="3800475" y="9435750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599</xdr:row>
      <xdr:rowOff>47625</xdr:rowOff>
    </xdr:from>
    <xdr:to>
      <xdr:col>4</xdr:col>
      <xdr:colOff>1619250</xdr:colOff>
      <xdr:row>599</xdr:row>
      <xdr:rowOff>1571625</xdr:rowOff>
    </xdr:to>
    <xdr:pic>
      <xdr:nvPicPr>
        <xdr:cNvPr id="1605" name="Picture 636" descr="https://emear-static.avon.com/assets/ru-ru/images/product/prod_5427090_1_613x613.jpg"/>
        <xdr:cNvPicPr>
          <a:picLocks noChangeAspect="1"/>
        </xdr:cNvPicPr>
      </xdr:nvPicPr>
      <xdr:blipFill>
        <a:blip xmlns:r="http://schemas.openxmlformats.org/officeDocument/2006/relationships" r:link="rId194" cstate="print"/>
        <a:srcRect/>
        <a:stretch>
          <a:fillRect/>
        </a:stretch>
      </xdr:blipFill>
      <xdr:spPr bwMode="auto">
        <a:xfrm>
          <a:off x="3800475" y="9451943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600</xdr:row>
      <xdr:rowOff>47625</xdr:rowOff>
    </xdr:from>
    <xdr:to>
      <xdr:col>4</xdr:col>
      <xdr:colOff>1619250</xdr:colOff>
      <xdr:row>600</xdr:row>
      <xdr:rowOff>1571625</xdr:rowOff>
    </xdr:to>
    <xdr:pic>
      <xdr:nvPicPr>
        <xdr:cNvPr id="1606" name="Picture 637" descr="https://www.avon.it/assets/it-it/images/product/prod_5211051_1_613x613.jpg"/>
        <xdr:cNvPicPr>
          <a:picLocks noChangeAspect="1"/>
        </xdr:cNvPicPr>
      </xdr:nvPicPr>
      <xdr:blipFill>
        <a:blip xmlns:r="http://schemas.openxmlformats.org/officeDocument/2006/relationships" r:link="rId195" cstate="print"/>
        <a:srcRect/>
        <a:stretch>
          <a:fillRect/>
        </a:stretch>
      </xdr:blipFill>
      <xdr:spPr bwMode="auto">
        <a:xfrm>
          <a:off x="3800475" y="9468135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601</xdr:row>
      <xdr:rowOff>47625</xdr:rowOff>
    </xdr:from>
    <xdr:to>
      <xdr:col>4</xdr:col>
      <xdr:colOff>1619250</xdr:colOff>
      <xdr:row>601</xdr:row>
      <xdr:rowOff>1571625</xdr:rowOff>
    </xdr:to>
    <xdr:pic>
      <xdr:nvPicPr>
        <xdr:cNvPr id="1607" name="Picture 638" descr="https://www.avon.it/assets/it-it/images/product/prod_5211051_1_613x613.jpg"/>
        <xdr:cNvPicPr>
          <a:picLocks noChangeAspect="1"/>
        </xdr:cNvPicPr>
      </xdr:nvPicPr>
      <xdr:blipFill>
        <a:blip xmlns:r="http://schemas.openxmlformats.org/officeDocument/2006/relationships" r:link="rId195" cstate="print"/>
        <a:srcRect/>
        <a:stretch>
          <a:fillRect/>
        </a:stretch>
      </xdr:blipFill>
      <xdr:spPr bwMode="auto">
        <a:xfrm>
          <a:off x="3800475" y="9484328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602</xdr:row>
      <xdr:rowOff>47625</xdr:rowOff>
    </xdr:from>
    <xdr:to>
      <xdr:col>4</xdr:col>
      <xdr:colOff>1619250</xdr:colOff>
      <xdr:row>602</xdr:row>
      <xdr:rowOff>1571625</xdr:rowOff>
    </xdr:to>
    <xdr:pic>
      <xdr:nvPicPr>
        <xdr:cNvPr id="1608" name="Picture 639" descr="https://www.avon.it/assets/it-it/images/product/prod_5211051_1_613x613.jpg"/>
        <xdr:cNvPicPr>
          <a:picLocks noChangeAspect="1"/>
        </xdr:cNvPicPr>
      </xdr:nvPicPr>
      <xdr:blipFill>
        <a:blip xmlns:r="http://schemas.openxmlformats.org/officeDocument/2006/relationships" r:link="rId195" cstate="print"/>
        <a:srcRect/>
        <a:stretch>
          <a:fillRect/>
        </a:stretch>
      </xdr:blipFill>
      <xdr:spPr bwMode="auto">
        <a:xfrm>
          <a:off x="3800475" y="9500520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603</xdr:row>
      <xdr:rowOff>47625</xdr:rowOff>
    </xdr:from>
    <xdr:to>
      <xdr:col>4</xdr:col>
      <xdr:colOff>1619250</xdr:colOff>
      <xdr:row>603</xdr:row>
      <xdr:rowOff>1571625</xdr:rowOff>
    </xdr:to>
    <xdr:pic>
      <xdr:nvPicPr>
        <xdr:cNvPr id="1609" name="Picture 640" descr="https://www.avon.pl/assets/pl-pl/images/product/prod_5431705_1_613x613.jpg"/>
        <xdr:cNvPicPr>
          <a:picLocks noChangeAspect="1"/>
        </xdr:cNvPicPr>
      </xdr:nvPicPr>
      <xdr:blipFill>
        <a:blip xmlns:r="http://schemas.openxmlformats.org/officeDocument/2006/relationships" r:link="rId196" cstate="print"/>
        <a:srcRect/>
        <a:stretch>
          <a:fillRect/>
        </a:stretch>
      </xdr:blipFill>
      <xdr:spPr bwMode="auto">
        <a:xfrm>
          <a:off x="3800475" y="9516713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604</xdr:row>
      <xdr:rowOff>47625</xdr:rowOff>
    </xdr:from>
    <xdr:to>
      <xdr:col>4</xdr:col>
      <xdr:colOff>1619250</xdr:colOff>
      <xdr:row>604</xdr:row>
      <xdr:rowOff>1571625</xdr:rowOff>
    </xdr:to>
    <xdr:pic>
      <xdr:nvPicPr>
        <xdr:cNvPr id="1610" name="Picture 641" descr="https://www.avon.pl/assets/pl-pl/images/product/prod_5431705_1_613x613.jpg"/>
        <xdr:cNvPicPr>
          <a:picLocks noChangeAspect="1"/>
        </xdr:cNvPicPr>
      </xdr:nvPicPr>
      <xdr:blipFill>
        <a:blip xmlns:r="http://schemas.openxmlformats.org/officeDocument/2006/relationships" r:link="rId196" cstate="print"/>
        <a:srcRect/>
        <a:stretch>
          <a:fillRect/>
        </a:stretch>
      </xdr:blipFill>
      <xdr:spPr bwMode="auto">
        <a:xfrm>
          <a:off x="3800475" y="9532905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605</xdr:row>
      <xdr:rowOff>47625</xdr:rowOff>
    </xdr:from>
    <xdr:to>
      <xdr:col>4</xdr:col>
      <xdr:colOff>1619250</xdr:colOff>
      <xdr:row>605</xdr:row>
      <xdr:rowOff>1571625</xdr:rowOff>
    </xdr:to>
    <xdr:pic>
      <xdr:nvPicPr>
        <xdr:cNvPr id="1611" name="Picture 642" descr="https://www.avon.pl/assets/pl-pl/images/product/prod_5431705_1_613x613.jpg"/>
        <xdr:cNvPicPr>
          <a:picLocks noChangeAspect="1"/>
        </xdr:cNvPicPr>
      </xdr:nvPicPr>
      <xdr:blipFill>
        <a:blip xmlns:r="http://schemas.openxmlformats.org/officeDocument/2006/relationships" r:link="rId196" cstate="print"/>
        <a:srcRect/>
        <a:stretch>
          <a:fillRect/>
        </a:stretch>
      </xdr:blipFill>
      <xdr:spPr bwMode="auto">
        <a:xfrm>
          <a:off x="3800475" y="9549098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606</xdr:row>
      <xdr:rowOff>47625</xdr:rowOff>
    </xdr:from>
    <xdr:to>
      <xdr:col>4</xdr:col>
      <xdr:colOff>1619250</xdr:colOff>
      <xdr:row>606</xdr:row>
      <xdr:rowOff>1571625</xdr:rowOff>
    </xdr:to>
    <xdr:pic>
      <xdr:nvPicPr>
        <xdr:cNvPr id="1612" name="Picture 643" descr="https://www.avon.pl/assets/pl-pl/images/product/prod_5431705_1_613x613.jpg"/>
        <xdr:cNvPicPr>
          <a:picLocks noChangeAspect="1"/>
        </xdr:cNvPicPr>
      </xdr:nvPicPr>
      <xdr:blipFill>
        <a:blip xmlns:r="http://schemas.openxmlformats.org/officeDocument/2006/relationships" r:link="rId196" cstate="print"/>
        <a:srcRect/>
        <a:stretch>
          <a:fillRect/>
        </a:stretch>
      </xdr:blipFill>
      <xdr:spPr bwMode="auto">
        <a:xfrm>
          <a:off x="3800475" y="9565290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607</xdr:row>
      <xdr:rowOff>47625</xdr:rowOff>
    </xdr:from>
    <xdr:to>
      <xdr:col>4</xdr:col>
      <xdr:colOff>1619250</xdr:colOff>
      <xdr:row>607</xdr:row>
      <xdr:rowOff>1571625</xdr:rowOff>
    </xdr:to>
    <xdr:pic>
      <xdr:nvPicPr>
        <xdr:cNvPr id="1613" name="Picture 644" descr="https://www.avon.pl/assets/pl-pl/images/product/prod_5426553_1_613x613.jpg"/>
        <xdr:cNvPicPr>
          <a:picLocks noChangeAspect="1"/>
        </xdr:cNvPicPr>
      </xdr:nvPicPr>
      <xdr:blipFill>
        <a:blip xmlns:r="http://schemas.openxmlformats.org/officeDocument/2006/relationships" r:link="rId197" cstate="print"/>
        <a:srcRect/>
        <a:stretch>
          <a:fillRect/>
        </a:stretch>
      </xdr:blipFill>
      <xdr:spPr bwMode="auto">
        <a:xfrm>
          <a:off x="3800475" y="9581483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608</xdr:row>
      <xdr:rowOff>47625</xdr:rowOff>
    </xdr:from>
    <xdr:to>
      <xdr:col>4</xdr:col>
      <xdr:colOff>1619250</xdr:colOff>
      <xdr:row>608</xdr:row>
      <xdr:rowOff>1571625</xdr:rowOff>
    </xdr:to>
    <xdr:pic>
      <xdr:nvPicPr>
        <xdr:cNvPr id="1614" name="Picture 645" descr="https://www.avon.pl/assets/pl-pl/images/product/prod_5398699_1_613x613.jpg"/>
        <xdr:cNvPicPr>
          <a:picLocks noChangeAspect="1"/>
        </xdr:cNvPicPr>
      </xdr:nvPicPr>
      <xdr:blipFill>
        <a:blip xmlns:r="http://schemas.openxmlformats.org/officeDocument/2006/relationships" r:link="rId198" cstate="print"/>
        <a:srcRect/>
        <a:stretch>
          <a:fillRect/>
        </a:stretch>
      </xdr:blipFill>
      <xdr:spPr bwMode="auto">
        <a:xfrm>
          <a:off x="3800475" y="9597675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609</xdr:row>
      <xdr:rowOff>47625</xdr:rowOff>
    </xdr:from>
    <xdr:to>
      <xdr:col>4</xdr:col>
      <xdr:colOff>1619250</xdr:colOff>
      <xdr:row>609</xdr:row>
      <xdr:rowOff>1571625</xdr:rowOff>
    </xdr:to>
    <xdr:pic>
      <xdr:nvPicPr>
        <xdr:cNvPr id="1615" name="Picture 646" descr="https://www.avon.it/assets/it-it/images/product/prod_5401101_1_613x613.jpg"/>
        <xdr:cNvPicPr>
          <a:picLocks noChangeAspect="1"/>
        </xdr:cNvPicPr>
      </xdr:nvPicPr>
      <xdr:blipFill>
        <a:blip xmlns:r="http://schemas.openxmlformats.org/officeDocument/2006/relationships" r:link="rId199" cstate="print"/>
        <a:srcRect/>
        <a:stretch>
          <a:fillRect/>
        </a:stretch>
      </xdr:blipFill>
      <xdr:spPr bwMode="auto">
        <a:xfrm>
          <a:off x="3800475" y="9613868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610</xdr:row>
      <xdr:rowOff>47625</xdr:rowOff>
    </xdr:from>
    <xdr:to>
      <xdr:col>4</xdr:col>
      <xdr:colOff>1619250</xdr:colOff>
      <xdr:row>610</xdr:row>
      <xdr:rowOff>1571625</xdr:rowOff>
    </xdr:to>
    <xdr:pic>
      <xdr:nvPicPr>
        <xdr:cNvPr id="1616" name="Picture 647" descr="https://www.avon.it/assets/it-it/images/product/prod_5401101_1_613x613.jpg"/>
        <xdr:cNvPicPr>
          <a:picLocks noChangeAspect="1"/>
        </xdr:cNvPicPr>
      </xdr:nvPicPr>
      <xdr:blipFill>
        <a:blip xmlns:r="http://schemas.openxmlformats.org/officeDocument/2006/relationships" r:link="rId199" cstate="print"/>
        <a:srcRect/>
        <a:stretch>
          <a:fillRect/>
        </a:stretch>
      </xdr:blipFill>
      <xdr:spPr bwMode="auto">
        <a:xfrm>
          <a:off x="3800475" y="9630060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611</xdr:row>
      <xdr:rowOff>47625</xdr:rowOff>
    </xdr:from>
    <xdr:to>
      <xdr:col>4</xdr:col>
      <xdr:colOff>1619250</xdr:colOff>
      <xdr:row>611</xdr:row>
      <xdr:rowOff>1571625</xdr:rowOff>
    </xdr:to>
    <xdr:pic>
      <xdr:nvPicPr>
        <xdr:cNvPr id="1617" name="Picture 648" descr="https://www.avon.it/assets/it-it/images/product/prod_5401101_1_613x613.jpg"/>
        <xdr:cNvPicPr>
          <a:picLocks noChangeAspect="1"/>
        </xdr:cNvPicPr>
      </xdr:nvPicPr>
      <xdr:blipFill>
        <a:blip xmlns:r="http://schemas.openxmlformats.org/officeDocument/2006/relationships" r:link="rId199" cstate="print"/>
        <a:srcRect/>
        <a:stretch>
          <a:fillRect/>
        </a:stretch>
      </xdr:blipFill>
      <xdr:spPr bwMode="auto">
        <a:xfrm>
          <a:off x="3800475" y="9646253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612</xdr:row>
      <xdr:rowOff>47625</xdr:rowOff>
    </xdr:from>
    <xdr:to>
      <xdr:col>4</xdr:col>
      <xdr:colOff>1619250</xdr:colOff>
      <xdr:row>612</xdr:row>
      <xdr:rowOff>1571625</xdr:rowOff>
    </xdr:to>
    <xdr:pic>
      <xdr:nvPicPr>
        <xdr:cNvPr id="1618" name="Picture 649" descr="https://www.avon.it/assets/it-it/images/product/prod_5401101_1_613x613.jpg"/>
        <xdr:cNvPicPr>
          <a:picLocks noChangeAspect="1"/>
        </xdr:cNvPicPr>
      </xdr:nvPicPr>
      <xdr:blipFill>
        <a:blip xmlns:r="http://schemas.openxmlformats.org/officeDocument/2006/relationships" r:link="rId199" cstate="print"/>
        <a:srcRect/>
        <a:stretch>
          <a:fillRect/>
        </a:stretch>
      </xdr:blipFill>
      <xdr:spPr bwMode="auto">
        <a:xfrm>
          <a:off x="3800475" y="9662445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613</xdr:row>
      <xdr:rowOff>47625</xdr:rowOff>
    </xdr:from>
    <xdr:to>
      <xdr:col>4</xdr:col>
      <xdr:colOff>1619250</xdr:colOff>
      <xdr:row>613</xdr:row>
      <xdr:rowOff>1571625</xdr:rowOff>
    </xdr:to>
    <xdr:pic>
      <xdr:nvPicPr>
        <xdr:cNvPr id="1619" name="Picture 650" descr="https://www.avon.it/assets/it-it/images/product/prod_5534366_1_613x613.jpg"/>
        <xdr:cNvPicPr>
          <a:picLocks noChangeAspect="1"/>
        </xdr:cNvPicPr>
      </xdr:nvPicPr>
      <xdr:blipFill>
        <a:blip xmlns:r="http://schemas.openxmlformats.org/officeDocument/2006/relationships" r:link="rId200" cstate="print"/>
        <a:srcRect/>
        <a:stretch>
          <a:fillRect/>
        </a:stretch>
      </xdr:blipFill>
      <xdr:spPr bwMode="auto">
        <a:xfrm>
          <a:off x="3800475" y="9678638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614</xdr:row>
      <xdr:rowOff>47625</xdr:rowOff>
    </xdr:from>
    <xdr:to>
      <xdr:col>4</xdr:col>
      <xdr:colOff>1619250</xdr:colOff>
      <xdr:row>614</xdr:row>
      <xdr:rowOff>1571625</xdr:rowOff>
    </xdr:to>
    <xdr:pic>
      <xdr:nvPicPr>
        <xdr:cNvPr id="1620" name="Picture 651" descr="https://www.avon.pl/assets/pl-pl/images/product/prod_5425844_1_613x613.jpg"/>
        <xdr:cNvPicPr>
          <a:picLocks noChangeAspect="1"/>
        </xdr:cNvPicPr>
      </xdr:nvPicPr>
      <xdr:blipFill>
        <a:blip xmlns:r="http://schemas.openxmlformats.org/officeDocument/2006/relationships" r:link="rId201" cstate="print"/>
        <a:srcRect/>
        <a:stretch>
          <a:fillRect/>
        </a:stretch>
      </xdr:blipFill>
      <xdr:spPr bwMode="auto">
        <a:xfrm>
          <a:off x="3800475" y="9694830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615</xdr:row>
      <xdr:rowOff>47625</xdr:rowOff>
    </xdr:from>
    <xdr:to>
      <xdr:col>4</xdr:col>
      <xdr:colOff>1619250</xdr:colOff>
      <xdr:row>615</xdr:row>
      <xdr:rowOff>1571625</xdr:rowOff>
    </xdr:to>
    <xdr:pic>
      <xdr:nvPicPr>
        <xdr:cNvPr id="1621" name="Picture 652" descr="https://www.avon.pl/assets/pl-pl/images/product/prod_5425844_1_613x613.jpg"/>
        <xdr:cNvPicPr>
          <a:picLocks noChangeAspect="1"/>
        </xdr:cNvPicPr>
      </xdr:nvPicPr>
      <xdr:blipFill>
        <a:blip xmlns:r="http://schemas.openxmlformats.org/officeDocument/2006/relationships" r:link="rId201" cstate="print"/>
        <a:srcRect/>
        <a:stretch>
          <a:fillRect/>
        </a:stretch>
      </xdr:blipFill>
      <xdr:spPr bwMode="auto">
        <a:xfrm>
          <a:off x="3800475" y="9711023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616</xdr:row>
      <xdr:rowOff>47625</xdr:rowOff>
    </xdr:from>
    <xdr:to>
      <xdr:col>4</xdr:col>
      <xdr:colOff>1619250</xdr:colOff>
      <xdr:row>616</xdr:row>
      <xdr:rowOff>1571625</xdr:rowOff>
    </xdr:to>
    <xdr:pic>
      <xdr:nvPicPr>
        <xdr:cNvPr id="1622" name="Picture 653" descr="https://www.avon.it/assets/it-it/images/product/prod_5054641_1_613x613.jpg"/>
        <xdr:cNvPicPr>
          <a:picLocks noChangeAspect="1"/>
        </xdr:cNvPicPr>
      </xdr:nvPicPr>
      <xdr:blipFill>
        <a:blip xmlns:r="http://schemas.openxmlformats.org/officeDocument/2006/relationships" r:link="rId202" cstate="print"/>
        <a:srcRect/>
        <a:stretch>
          <a:fillRect/>
        </a:stretch>
      </xdr:blipFill>
      <xdr:spPr bwMode="auto">
        <a:xfrm>
          <a:off x="3800475" y="9727215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617</xdr:row>
      <xdr:rowOff>47625</xdr:rowOff>
    </xdr:from>
    <xdr:to>
      <xdr:col>4</xdr:col>
      <xdr:colOff>1619250</xdr:colOff>
      <xdr:row>617</xdr:row>
      <xdr:rowOff>1571625</xdr:rowOff>
    </xdr:to>
    <xdr:pic>
      <xdr:nvPicPr>
        <xdr:cNvPr id="1623" name="Picture 654" descr="https://www.avon.it/assets/it-it/images/product/prod_5054641_1_613x613.jpg"/>
        <xdr:cNvPicPr>
          <a:picLocks noChangeAspect="1"/>
        </xdr:cNvPicPr>
      </xdr:nvPicPr>
      <xdr:blipFill>
        <a:blip xmlns:r="http://schemas.openxmlformats.org/officeDocument/2006/relationships" r:link="rId202" cstate="print"/>
        <a:srcRect/>
        <a:stretch>
          <a:fillRect/>
        </a:stretch>
      </xdr:blipFill>
      <xdr:spPr bwMode="auto">
        <a:xfrm>
          <a:off x="3800475" y="9743408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618</xdr:row>
      <xdr:rowOff>47625</xdr:rowOff>
    </xdr:from>
    <xdr:to>
      <xdr:col>4</xdr:col>
      <xdr:colOff>1619250</xdr:colOff>
      <xdr:row>618</xdr:row>
      <xdr:rowOff>1571625</xdr:rowOff>
    </xdr:to>
    <xdr:pic>
      <xdr:nvPicPr>
        <xdr:cNvPr id="1624" name="Picture 655" descr="https://www.avon.it/assets/it-it/images/product/prod_5560536_1_613x613.jpg"/>
        <xdr:cNvPicPr>
          <a:picLocks noChangeAspect="1"/>
        </xdr:cNvPicPr>
      </xdr:nvPicPr>
      <xdr:blipFill>
        <a:blip xmlns:r="http://schemas.openxmlformats.org/officeDocument/2006/relationships" r:link="rId203" cstate="print"/>
        <a:srcRect/>
        <a:stretch>
          <a:fillRect/>
        </a:stretch>
      </xdr:blipFill>
      <xdr:spPr bwMode="auto">
        <a:xfrm>
          <a:off x="3800475" y="9759600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619</xdr:row>
      <xdr:rowOff>47625</xdr:rowOff>
    </xdr:from>
    <xdr:to>
      <xdr:col>4</xdr:col>
      <xdr:colOff>1619250</xdr:colOff>
      <xdr:row>619</xdr:row>
      <xdr:rowOff>1571625</xdr:rowOff>
    </xdr:to>
    <xdr:pic>
      <xdr:nvPicPr>
        <xdr:cNvPr id="1625" name="Picture 656" descr="https://www.avon.it/assets/it-it/images/product/prod_5560536_1_613x613.jpg"/>
        <xdr:cNvPicPr>
          <a:picLocks noChangeAspect="1"/>
        </xdr:cNvPicPr>
      </xdr:nvPicPr>
      <xdr:blipFill>
        <a:blip xmlns:r="http://schemas.openxmlformats.org/officeDocument/2006/relationships" r:link="rId203" cstate="print"/>
        <a:srcRect/>
        <a:stretch>
          <a:fillRect/>
        </a:stretch>
      </xdr:blipFill>
      <xdr:spPr bwMode="auto">
        <a:xfrm>
          <a:off x="3800475" y="9775793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620</xdr:row>
      <xdr:rowOff>47625</xdr:rowOff>
    </xdr:from>
    <xdr:to>
      <xdr:col>4</xdr:col>
      <xdr:colOff>1619250</xdr:colOff>
      <xdr:row>620</xdr:row>
      <xdr:rowOff>1571625</xdr:rowOff>
    </xdr:to>
    <xdr:pic>
      <xdr:nvPicPr>
        <xdr:cNvPr id="1626" name="Picture 657" descr="https://www.avon.it/assets/it-it/images/product/prod_5560536_1_613x613.jpg"/>
        <xdr:cNvPicPr>
          <a:picLocks noChangeAspect="1"/>
        </xdr:cNvPicPr>
      </xdr:nvPicPr>
      <xdr:blipFill>
        <a:blip xmlns:r="http://schemas.openxmlformats.org/officeDocument/2006/relationships" r:link="rId203" cstate="print"/>
        <a:srcRect/>
        <a:stretch>
          <a:fillRect/>
        </a:stretch>
      </xdr:blipFill>
      <xdr:spPr bwMode="auto">
        <a:xfrm>
          <a:off x="3800475" y="9791985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621</xdr:row>
      <xdr:rowOff>47625</xdr:rowOff>
    </xdr:from>
    <xdr:to>
      <xdr:col>4</xdr:col>
      <xdr:colOff>1619250</xdr:colOff>
      <xdr:row>621</xdr:row>
      <xdr:rowOff>1571625</xdr:rowOff>
    </xdr:to>
    <xdr:pic>
      <xdr:nvPicPr>
        <xdr:cNvPr id="1627" name="Picture 659" descr="https://www.avon.it/assets/it-it/images/product/prod_5401831_1_613x613.jpg"/>
        <xdr:cNvPicPr>
          <a:picLocks noChangeAspect="1"/>
        </xdr:cNvPicPr>
      </xdr:nvPicPr>
      <xdr:blipFill>
        <a:blip xmlns:r="http://schemas.openxmlformats.org/officeDocument/2006/relationships" r:link="rId204" cstate="print"/>
        <a:srcRect/>
        <a:stretch>
          <a:fillRect/>
        </a:stretch>
      </xdr:blipFill>
      <xdr:spPr bwMode="auto">
        <a:xfrm>
          <a:off x="3800475" y="9808178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622</xdr:row>
      <xdr:rowOff>47625</xdr:rowOff>
    </xdr:from>
    <xdr:to>
      <xdr:col>4</xdr:col>
      <xdr:colOff>1619250</xdr:colOff>
      <xdr:row>622</xdr:row>
      <xdr:rowOff>1571625</xdr:rowOff>
    </xdr:to>
    <xdr:pic>
      <xdr:nvPicPr>
        <xdr:cNvPr id="1628" name="Picture 660" descr="https://www.avon.it/assets/it-it/images/product/prod_5401831_1_613x613.jpg"/>
        <xdr:cNvPicPr>
          <a:picLocks noChangeAspect="1"/>
        </xdr:cNvPicPr>
      </xdr:nvPicPr>
      <xdr:blipFill>
        <a:blip xmlns:r="http://schemas.openxmlformats.org/officeDocument/2006/relationships" r:link="rId204" cstate="print"/>
        <a:srcRect/>
        <a:stretch>
          <a:fillRect/>
        </a:stretch>
      </xdr:blipFill>
      <xdr:spPr bwMode="auto">
        <a:xfrm>
          <a:off x="3800475" y="9824370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623</xdr:row>
      <xdr:rowOff>47625</xdr:rowOff>
    </xdr:from>
    <xdr:to>
      <xdr:col>4</xdr:col>
      <xdr:colOff>1619250</xdr:colOff>
      <xdr:row>623</xdr:row>
      <xdr:rowOff>1571625</xdr:rowOff>
    </xdr:to>
    <xdr:pic>
      <xdr:nvPicPr>
        <xdr:cNvPr id="1629" name="Picture 661" descr="https://www.avon.pl/assets/pl-pl/images/product/prod_5520366_1_613x613.jpg"/>
        <xdr:cNvPicPr>
          <a:picLocks noChangeAspect="1"/>
        </xdr:cNvPicPr>
      </xdr:nvPicPr>
      <xdr:blipFill>
        <a:blip xmlns:r="http://schemas.openxmlformats.org/officeDocument/2006/relationships" r:link="rId205" cstate="print"/>
        <a:srcRect/>
        <a:stretch>
          <a:fillRect/>
        </a:stretch>
      </xdr:blipFill>
      <xdr:spPr bwMode="auto">
        <a:xfrm>
          <a:off x="3800475" y="9840563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624</xdr:row>
      <xdr:rowOff>47625</xdr:rowOff>
    </xdr:from>
    <xdr:to>
      <xdr:col>4</xdr:col>
      <xdr:colOff>1619250</xdr:colOff>
      <xdr:row>624</xdr:row>
      <xdr:rowOff>1571625</xdr:rowOff>
    </xdr:to>
    <xdr:pic>
      <xdr:nvPicPr>
        <xdr:cNvPr id="1630" name="Picture 662" descr="https://www.avon.it/assets/it-it/images/product/prod_5425838_1_613x613.jpg"/>
        <xdr:cNvPicPr>
          <a:picLocks noChangeAspect="1"/>
        </xdr:cNvPicPr>
      </xdr:nvPicPr>
      <xdr:blipFill>
        <a:blip xmlns:r="http://schemas.openxmlformats.org/officeDocument/2006/relationships" r:link="rId206" cstate="print"/>
        <a:srcRect/>
        <a:stretch>
          <a:fillRect/>
        </a:stretch>
      </xdr:blipFill>
      <xdr:spPr bwMode="auto">
        <a:xfrm>
          <a:off x="3800475" y="9856755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625</xdr:row>
      <xdr:rowOff>47625</xdr:rowOff>
    </xdr:from>
    <xdr:to>
      <xdr:col>4</xdr:col>
      <xdr:colOff>1619250</xdr:colOff>
      <xdr:row>625</xdr:row>
      <xdr:rowOff>1571625</xdr:rowOff>
    </xdr:to>
    <xdr:pic>
      <xdr:nvPicPr>
        <xdr:cNvPr id="1631" name="Picture 663" descr="https://www.avon.it/assets/it-it/images/product/prod_5425838_1_613x613.jpg"/>
        <xdr:cNvPicPr>
          <a:picLocks noChangeAspect="1"/>
        </xdr:cNvPicPr>
      </xdr:nvPicPr>
      <xdr:blipFill>
        <a:blip xmlns:r="http://schemas.openxmlformats.org/officeDocument/2006/relationships" r:link="rId206" cstate="print"/>
        <a:srcRect/>
        <a:stretch>
          <a:fillRect/>
        </a:stretch>
      </xdr:blipFill>
      <xdr:spPr bwMode="auto">
        <a:xfrm>
          <a:off x="3800475" y="9872948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626</xdr:row>
      <xdr:rowOff>47625</xdr:rowOff>
    </xdr:from>
    <xdr:to>
      <xdr:col>4</xdr:col>
      <xdr:colOff>1619250</xdr:colOff>
      <xdr:row>626</xdr:row>
      <xdr:rowOff>1571625</xdr:rowOff>
    </xdr:to>
    <xdr:pic>
      <xdr:nvPicPr>
        <xdr:cNvPr id="1632" name="Picture 664" descr="https://www.avon.it/assets/it-it/images/product/prod_5425838_1_613x613.jpg"/>
        <xdr:cNvPicPr>
          <a:picLocks noChangeAspect="1"/>
        </xdr:cNvPicPr>
      </xdr:nvPicPr>
      <xdr:blipFill>
        <a:blip xmlns:r="http://schemas.openxmlformats.org/officeDocument/2006/relationships" r:link="rId206" cstate="print"/>
        <a:srcRect/>
        <a:stretch>
          <a:fillRect/>
        </a:stretch>
      </xdr:blipFill>
      <xdr:spPr bwMode="auto">
        <a:xfrm>
          <a:off x="3800475" y="9889140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627</xdr:row>
      <xdr:rowOff>47625</xdr:rowOff>
    </xdr:from>
    <xdr:to>
      <xdr:col>4</xdr:col>
      <xdr:colOff>1619250</xdr:colOff>
      <xdr:row>627</xdr:row>
      <xdr:rowOff>1571625</xdr:rowOff>
    </xdr:to>
    <xdr:pic>
      <xdr:nvPicPr>
        <xdr:cNvPr id="1633" name="Picture 666" descr="https://www.avon.it/assets/it-it/images/product/prod_5538486_1_613x613.jpg"/>
        <xdr:cNvPicPr>
          <a:picLocks noChangeAspect="1"/>
        </xdr:cNvPicPr>
      </xdr:nvPicPr>
      <xdr:blipFill>
        <a:blip xmlns:r="http://schemas.openxmlformats.org/officeDocument/2006/relationships" r:link="rId207" cstate="print"/>
        <a:srcRect/>
        <a:stretch>
          <a:fillRect/>
        </a:stretch>
      </xdr:blipFill>
      <xdr:spPr bwMode="auto">
        <a:xfrm>
          <a:off x="3800475" y="9905333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628</xdr:row>
      <xdr:rowOff>47625</xdr:rowOff>
    </xdr:from>
    <xdr:to>
      <xdr:col>4</xdr:col>
      <xdr:colOff>1619250</xdr:colOff>
      <xdr:row>628</xdr:row>
      <xdr:rowOff>1571625</xdr:rowOff>
    </xdr:to>
    <xdr:pic>
      <xdr:nvPicPr>
        <xdr:cNvPr id="1634" name="Picture 668" descr="https://www.avon.pl/assets/pl-pl/images/product/prod_5449979_1_613x613.jpg"/>
        <xdr:cNvPicPr>
          <a:picLocks noChangeAspect="1"/>
        </xdr:cNvPicPr>
      </xdr:nvPicPr>
      <xdr:blipFill>
        <a:blip xmlns:r="http://schemas.openxmlformats.org/officeDocument/2006/relationships" r:link="rId208" cstate="print"/>
        <a:srcRect/>
        <a:stretch>
          <a:fillRect/>
        </a:stretch>
      </xdr:blipFill>
      <xdr:spPr bwMode="auto">
        <a:xfrm>
          <a:off x="3800475" y="9921525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629</xdr:row>
      <xdr:rowOff>47625</xdr:rowOff>
    </xdr:from>
    <xdr:to>
      <xdr:col>4</xdr:col>
      <xdr:colOff>1619250</xdr:colOff>
      <xdr:row>629</xdr:row>
      <xdr:rowOff>1571625</xdr:rowOff>
    </xdr:to>
    <xdr:pic>
      <xdr:nvPicPr>
        <xdr:cNvPr id="1635" name="Picture 669" descr="https://www.avon.pl/assets/pl-pl/images/product/prod_5449979_1_613x613.jpg"/>
        <xdr:cNvPicPr>
          <a:picLocks noChangeAspect="1"/>
        </xdr:cNvPicPr>
      </xdr:nvPicPr>
      <xdr:blipFill>
        <a:blip xmlns:r="http://schemas.openxmlformats.org/officeDocument/2006/relationships" r:link="rId208" cstate="print"/>
        <a:srcRect/>
        <a:stretch>
          <a:fillRect/>
        </a:stretch>
      </xdr:blipFill>
      <xdr:spPr bwMode="auto">
        <a:xfrm>
          <a:off x="3800475" y="9937718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630</xdr:row>
      <xdr:rowOff>47625</xdr:rowOff>
    </xdr:from>
    <xdr:to>
      <xdr:col>4</xdr:col>
      <xdr:colOff>1619250</xdr:colOff>
      <xdr:row>630</xdr:row>
      <xdr:rowOff>1571625</xdr:rowOff>
    </xdr:to>
    <xdr:pic>
      <xdr:nvPicPr>
        <xdr:cNvPr id="1636" name="Picture 670" descr="https://www.avon.pl/assets/pl-pl/images/product/prod_5449979_1_613x613.jpg"/>
        <xdr:cNvPicPr>
          <a:picLocks noChangeAspect="1"/>
        </xdr:cNvPicPr>
      </xdr:nvPicPr>
      <xdr:blipFill>
        <a:blip xmlns:r="http://schemas.openxmlformats.org/officeDocument/2006/relationships" r:link="rId208" cstate="print"/>
        <a:srcRect/>
        <a:stretch>
          <a:fillRect/>
        </a:stretch>
      </xdr:blipFill>
      <xdr:spPr bwMode="auto">
        <a:xfrm>
          <a:off x="3800475" y="9953910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631</xdr:row>
      <xdr:rowOff>47625</xdr:rowOff>
    </xdr:from>
    <xdr:to>
      <xdr:col>4</xdr:col>
      <xdr:colOff>1619250</xdr:colOff>
      <xdr:row>631</xdr:row>
      <xdr:rowOff>1571625</xdr:rowOff>
    </xdr:to>
    <xdr:pic>
      <xdr:nvPicPr>
        <xdr:cNvPr id="1637" name="Picture 671" descr="https://www.avon.pl/assets/pl-pl/images/product/prod_5449979_1_613x613.jpg"/>
        <xdr:cNvPicPr>
          <a:picLocks noChangeAspect="1"/>
        </xdr:cNvPicPr>
      </xdr:nvPicPr>
      <xdr:blipFill>
        <a:blip xmlns:r="http://schemas.openxmlformats.org/officeDocument/2006/relationships" r:link="rId208" cstate="print"/>
        <a:srcRect/>
        <a:stretch>
          <a:fillRect/>
        </a:stretch>
      </xdr:blipFill>
      <xdr:spPr bwMode="auto">
        <a:xfrm>
          <a:off x="3800475" y="9970103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632</xdr:row>
      <xdr:rowOff>47625</xdr:rowOff>
    </xdr:from>
    <xdr:to>
      <xdr:col>4</xdr:col>
      <xdr:colOff>1619250</xdr:colOff>
      <xdr:row>632</xdr:row>
      <xdr:rowOff>1571625</xdr:rowOff>
    </xdr:to>
    <xdr:pic>
      <xdr:nvPicPr>
        <xdr:cNvPr id="1638" name="Picture 672" descr="https://www.avon.it/assets/it-it/images/product/prod_5414710_1_613x613.jpg"/>
        <xdr:cNvPicPr>
          <a:picLocks noChangeAspect="1"/>
        </xdr:cNvPicPr>
      </xdr:nvPicPr>
      <xdr:blipFill>
        <a:blip xmlns:r="http://schemas.openxmlformats.org/officeDocument/2006/relationships" r:link="rId209" cstate="print"/>
        <a:srcRect/>
        <a:stretch>
          <a:fillRect/>
        </a:stretch>
      </xdr:blipFill>
      <xdr:spPr bwMode="auto">
        <a:xfrm>
          <a:off x="3800475" y="9986295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633</xdr:row>
      <xdr:rowOff>47625</xdr:rowOff>
    </xdr:from>
    <xdr:to>
      <xdr:col>4</xdr:col>
      <xdr:colOff>1619250</xdr:colOff>
      <xdr:row>633</xdr:row>
      <xdr:rowOff>1571625</xdr:rowOff>
    </xdr:to>
    <xdr:pic>
      <xdr:nvPicPr>
        <xdr:cNvPr id="1639" name="Picture 677" descr="https://www.avon.it/assets/it-it/images/product/prod_5512842_1_613x613.jpg"/>
        <xdr:cNvPicPr>
          <a:picLocks noChangeAspect="1"/>
        </xdr:cNvPicPr>
      </xdr:nvPicPr>
      <xdr:blipFill>
        <a:blip xmlns:r="http://schemas.openxmlformats.org/officeDocument/2006/relationships" r:link="rId210" cstate="print"/>
        <a:srcRect/>
        <a:stretch>
          <a:fillRect/>
        </a:stretch>
      </xdr:blipFill>
      <xdr:spPr bwMode="auto">
        <a:xfrm>
          <a:off x="3800475" y="10002488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634</xdr:row>
      <xdr:rowOff>47625</xdr:rowOff>
    </xdr:from>
    <xdr:to>
      <xdr:col>4</xdr:col>
      <xdr:colOff>1619250</xdr:colOff>
      <xdr:row>634</xdr:row>
      <xdr:rowOff>1571625</xdr:rowOff>
    </xdr:to>
    <xdr:pic>
      <xdr:nvPicPr>
        <xdr:cNvPr id="1640" name="Picture 680" descr="https://www.avon.it/assets/it-it/images/product/prod_5556390_1_613x613.jpg"/>
        <xdr:cNvPicPr>
          <a:picLocks noChangeAspect="1"/>
        </xdr:cNvPicPr>
      </xdr:nvPicPr>
      <xdr:blipFill>
        <a:blip xmlns:r="http://schemas.openxmlformats.org/officeDocument/2006/relationships" r:link="rId211" cstate="print"/>
        <a:srcRect/>
        <a:stretch>
          <a:fillRect/>
        </a:stretch>
      </xdr:blipFill>
      <xdr:spPr bwMode="auto">
        <a:xfrm>
          <a:off x="3800475" y="10018680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635</xdr:row>
      <xdr:rowOff>47625</xdr:rowOff>
    </xdr:from>
    <xdr:to>
      <xdr:col>4</xdr:col>
      <xdr:colOff>1619250</xdr:colOff>
      <xdr:row>635</xdr:row>
      <xdr:rowOff>1571625</xdr:rowOff>
    </xdr:to>
    <xdr:pic>
      <xdr:nvPicPr>
        <xdr:cNvPr id="1641" name="Picture 681" descr="https://www.avon.it/assets/it-it/images/product/prod_5523561_1_613x613.jpg"/>
        <xdr:cNvPicPr>
          <a:picLocks noChangeAspect="1"/>
        </xdr:cNvPicPr>
      </xdr:nvPicPr>
      <xdr:blipFill>
        <a:blip xmlns:r="http://schemas.openxmlformats.org/officeDocument/2006/relationships" r:link="rId212" cstate="print"/>
        <a:srcRect/>
        <a:stretch>
          <a:fillRect/>
        </a:stretch>
      </xdr:blipFill>
      <xdr:spPr bwMode="auto">
        <a:xfrm>
          <a:off x="3800475" y="10034873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636</xdr:row>
      <xdr:rowOff>47625</xdr:rowOff>
    </xdr:from>
    <xdr:to>
      <xdr:col>4</xdr:col>
      <xdr:colOff>1619250</xdr:colOff>
      <xdr:row>636</xdr:row>
      <xdr:rowOff>1571625</xdr:rowOff>
    </xdr:to>
    <xdr:pic>
      <xdr:nvPicPr>
        <xdr:cNvPr id="1642" name="Picture 682" descr="https://emear-static.avon.com/assets/ru-ru/images/product/prod_5401829_1_613x613.jpg"/>
        <xdr:cNvPicPr>
          <a:picLocks noChangeAspect="1"/>
        </xdr:cNvPicPr>
      </xdr:nvPicPr>
      <xdr:blipFill>
        <a:blip xmlns:r="http://schemas.openxmlformats.org/officeDocument/2006/relationships" r:link="rId213" cstate="print"/>
        <a:srcRect/>
        <a:stretch>
          <a:fillRect/>
        </a:stretch>
      </xdr:blipFill>
      <xdr:spPr bwMode="auto">
        <a:xfrm>
          <a:off x="3800475" y="10051065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637</xdr:row>
      <xdr:rowOff>47625</xdr:rowOff>
    </xdr:from>
    <xdr:to>
      <xdr:col>4</xdr:col>
      <xdr:colOff>1619250</xdr:colOff>
      <xdr:row>637</xdr:row>
      <xdr:rowOff>1571625</xdr:rowOff>
    </xdr:to>
    <xdr:pic>
      <xdr:nvPicPr>
        <xdr:cNvPr id="1643" name="Picture 683" descr="https://emear-static.avon.com/assets/ru-ru/images/product/prod_5467875_1_613x613.jpg"/>
        <xdr:cNvPicPr>
          <a:picLocks noChangeAspect="1"/>
        </xdr:cNvPicPr>
      </xdr:nvPicPr>
      <xdr:blipFill>
        <a:blip xmlns:r="http://schemas.openxmlformats.org/officeDocument/2006/relationships" r:link="rId214" cstate="print"/>
        <a:srcRect/>
        <a:stretch>
          <a:fillRect/>
        </a:stretch>
      </xdr:blipFill>
      <xdr:spPr bwMode="auto">
        <a:xfrm>
          <a:off x="3800475" y="10067258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638</xdr:row>
      <xdr:rowOff>47625</xdr:rowOff>
    </xdr:from>
    <xdr:to>
      <xdr:col>4</xdr:col>
      <xdr:colOff>1619250</xdr:colOff>
      <xdr:row>638</xdr:row>
      <xdr:rowOff>1571625</xdr:rowOff>
    </xdr:to>
    <xdr:pic>
      <xdr:nvPicPr>
        <xdr:cNvPr id="1644" name="Picture 684" descr="https://emear-static.avon.com/assets/ru-ru/images/product/prod_5432031_1_613x613.jpg"/>
        <xdr:cNvPicPr>
          <a:picLocks noChangeAspect="1"/>
        </xdr:cNvPicPr>
      </xdr:nvPicPr>
      <xdr:blipFill>
        <a:blip xmlns:r="http://schemas.openxmlformats.org/officeDocument/2006/relationships" r:link="rId215" cstate="print"/>
        <a:srcRect/>
        <a:stretch>
          <a:fillRect/>
        </a:stretch>
      </xdr:blipFill>
      <xdr:spPr bwMode="auto">
        <a:xfrm>
          <a:off x="3800475" y="10083450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639</xdr:row>
      <xdr:rowOff>47625</xdr:rowOff>
    </xdr:from>
    <xdr:to>
      <xdr:col>4</xdr:col>
      <xdr:colOff>1619250</xdr:colOff>
      <xdr:row>639</xdr:row>
      <xdr:rowOff>1571625</xdr:rowOff>
    </xdr:to>
    <xdr:pic>
      <xdr:nvPicPr>
        <xdr:cNvPr id="1645" name="Picture 685" descr="https://emear-static.avon.com/assets/ru-ru/images/product/prod_5432031_1_613x613.jpg"/>
        <xdr:cNvPicPr>
          <a:picLocks noChangeAspect="1"/>
        </xdr:cNvPicPr>
      </xdr:nvPicPr>
      <xdr:blipFill>
        <a:blip xmlns:r="http://schemas.openxmlformats.org/officeDocument/2006/relationships" r:link="rId215" cstate="print"/>
        <a:srcRect/>
        <a:stretch>
          <a:fillRect/>
        </a:stretch>
      </xdr:blipFill>
      <xdr:spPr bwMode="auto">
        <a:xfrm>
          <a:off x="3800475" y="10099643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640</xdr:row>
      <xdr:rowOff>47625</xdr:rowOff>
    </xdr:from>
    <xdr:to>
      <xdr:col>4</xdr:col>
      <xdr:colOff>1619250</xdr:colOff>
      <xdr:row>640</xdr:row>
      <xdr:rowOff>1571625</xdr:rowOff>
    </xdr:to>
    <xdr:pic>
      <xdr:nvPicPr>
        <xdr:cNvPr id="1646" name="Picture 686" descr="https://emear-static.avon.com/assets/ru-ru/images/product/prod_5432031_1_613x613.jpg"/>
        <xdr:cNvPicPr>
          <a:picLocks noChangeAspect="1"/>
        </xdr:cNvPicPr>
      </xdr:nvPicPr>
      <xdr:blipFill>
        <a:blip xmlns:r="http://schemas.openxmlformats.org/officeDocument/2006/relationships" r:link="rId215" cstate="print"/>
        <a:srcRect/>
        <a:stretch>
          <a:fillRect/>
        </a:stretch>
      </xdr:blipFill>
      <xdr:spPr bwMode="auto">
        <a:xfrm>
          <a:off x="3800475" y="10115835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641</xdr:row>
      <xdr:rowOff>47625</xdr:rowOff>
    </xdr:from>
    <xdr:to>
      <xdr:col>4</xdr:col>
      <xdr:colOff>1619250</xdr:colOff>
      <xdr:row>641</xdr:row>
      <xdr:rowOff>1571625</xdr:rowOff>
    </xdr:to>
    <xdr:pic>
      <xdr:nvPicPr>
        <xdr:cNvPr id="1647" name="Picture 687" descr="https://www.avon.it/assets/it-it/images/product/prod_5402936_1_613x613.jpg"/>
        <xdr:cNvPicPr>
          <a:picLocks noChangeAspect="1"/>
        </xdr:cNvPicPr>
      </xdr:nvPicPr>
      <xdr:blipFill>
        <a:blip xmlns:r="http://schemas.openxmlformats.org/officeDocument/2006/relationships" r:link="rId216" cstate="print"/>
        <a:srcRect/>
        <a:stretch>
          <a:fillRect/>
        </a:stretch>
      </xdr:blipFill>
      <xdr:spPr bwMode="auto">
        <a:xfrm>
          <a:off x="3800475" y="10132028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642</xdr:row>
      <xdr:rowOff>47625</xdr:rowOff>
    </xdr:from>
    <xdr:to>
      <xdr:col>4</xdr:col>
      <xdr:colOff>1619250</xdr:colOff>
      <xdr:row>642</xdr:row>
      <xdr:rowOff>1571625</xdr:rowOff>
    </xdr:to>
    <xdr:pic>
      <xdr:nvPicPr>
        <xdr:cNvPr id="1648" name="Picture 688" descr="https://www.avon.it/assets/it-it/images/product/prod_5402936_1_613x613.jpg"/>
        <xdr:cNvPicPr>
          <a:picLocks noChangeAspect="1"/>
        </xdr:cNvPicPr>
      </xdr:nvPicPr>
      <xdr:blipFill>
        <a:blip xmlns:r="http://schemas.openxmlformats.org/officeDocument/2006/relationships" r:link="rId216" cstate="print"/>
        <a:srcRect/>
        <a:stretch>
          <a:fillRect/>
        </a:stretch>
      </xdr:blipFill>
      <xdr:spPr bwMode="auto">
        <a:xfrm>
          <a:off x="3800475" y="10148220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643</xdr:row>
      <xdr:rowOff>47625</xdr:rowOff>
    </xdr:from>
    <xdr:to>
      <xdr:col>4</xdr:col>
      <xdr:colOff>1619250</xdr:colOff>
      <xdr:row>643</xdr:row>
      <xdr:rowOff>1571625</xdr:rowOff>
    </xdr:to>
    <xdr:pic>
      <xdr:nvPicPr>
        <xdr:cNvPr id="1649" name="Picture 689" descr="https://www.avon.it/assets/it-it/images/product/prod_5402936_1_613x613.jpg"/>
        <xdr:cNvPicPr>
          <a:picLocks noChangeAspect="1"/>
        </xdr:cNvPicPr>
      </xdr:nvPicPr>
      <xdr:blipFill>
        <a:blip xmlns:r="http://schemas.openxmlformats.org/officeDocument/2006/relationships" r:link="rId216" cstate="print"/>
        <a:srcRect/>
        <a:stretch>
          <a:fillRect/>
        </a:stretch>
      </xdr:blipFill>
      <xdr:spPr bwMode="auto">
        <a:xfrm>
          <a:off x="3800475" y="10164413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644</xdr:row>
      <xdr:rowOff>47625</xdr:rowOff>
    </xdr:from>
    <xdr:to>
      <xdr:col>4</xdr:col>
      <xdr:colOff>1619250</xdr:colOff>
      <xdr:row>644</xdr:row>
      <xdr:rowOff>1571625</xdr:rowOff>
    </xdr:to>
    <xdr:pic>
      <xdr:nvPicPr>
        <xdr:cNvPr id="1650" name="Picture 690" descr="https://emear-static.avon.com/assets/ru-ru/images/product/prod_5520441_1_613x613.jpg"/>
        <xdr:cNvPicPr>
          <a:picLocks noChangeAspect="1"/>
        </xdr:cNvPicPr>
      </xdr:nvPicPr>
      <xdr:blipFill>
        <a:blip xmlns:r="http://schemas.openxmlformats.org/officeDocument/2006/relationships" r:link="rId217" cstate="print"/>
        <a:srcRect/>
        <a:stretch>
          <a:fillRect/>
        </a:stretch>
      </xdr:blipFill>
      <xdr:spPr bwMode="auto">
        <a:xfrm>
          <a:off x="3800475" y="10180605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645</xdr:row>
      <xdr:rowOff>47625</xdr:rowOff>
    </xdr:from>
    <xdr:to>
      <xdr:col>4</xdr:col>
      <xdr:colOff>1619250</xdr:colOff>
      <xdr:row>645</xdr:row>
      <xdr:rowOff>1571625</xdr:rowOff>
    </xdr:to>
    <xdr:pic>
      <xdr:nvPicPr>
        <xdr:cNvPr id="1651" name="Picture 691" descr="https://www.avon.it/assets/it-it/images/product/prod_5398637_1_613x613.jpg"/>
        <xdr:cNvPicPr>
          <a:picLocks noChangeAspect="1"/>
        </xdr:cNvPicPr>
      </xdr:nvPicPr>
      <xdr:blipFill>
        <a:blip xmlns:r="http://schemas.openxmlformats.org/officeDocument/2006/relationships" r:link="rId218" cstate="print"/>
        <a:srcRect/>
        <a:stretch>
          <a:fillRect/>
        </a:stretch>
      </xdr:blipFill>
      <xdr:spPr bwMode="auto">
        <a:xfrm>
          <a:off x="3800475" y="10196798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646</xdr:row>
      <xdr:rowOff>47625</xdr:rowOff>
    </xdr:from>
    <xdr:to>
      <xdr:col>4</xdr:col>
      <xdr:colOff>1619250</xdr:colOff>
      <xdr:row>646</xdr:row>
      <xdr:rowOff>1571625</xdr:rowOff>
    </xdr:to>
    <xdr:pic>
      <xdr:nvPicPr>
        <xdr:cNvPr id="1652" name="Picture 692" descr="https://www.avon.it/assets/it-it/images/product/prod_5398637_1_613x613.jpg"/>
        <xdr:cNvPicPr>
          <a:picLocks noChangeAspect="1"/>
        </xdr:cNvPicPr>
      </xdr:nvPicPr>
      <xdr:blipFill>
        <a:blip xmlns:r="http://schemas.openxmlformats.org/officeDocument/2006/relationships" r:link="rId218" cstate="print"/>
        <a:srcRect/>
        <a:stretch>
          <a:fillRect/>
        </a:stretch>
      </xdr:blipFill>
      <xdr:spPr bwMode="auto">
        <a:xfrm>
          <a:off x="3800475" y="10212990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647</xdr:row>
      <xdr:rowOff>47625</xdr:rowOff>
    </xdr:from>
    <xdr:to>
      <xdr:col>4</xdr:col>
      <xdr:colOff>1619250</xdr:colOff>
      <xdr:row>647</xdr:row>
      <xdr:rowOff>1571625</xdr:rowOff>
    </xdr:to>
    <xdr:pic>
      <xdr:nvPicPr>
        <xdr:cNvPr id="1653" name="Picture 693" descr="https://www.avon.it/assets/it-it/images/product/prod_5398637_1_613x613.jpg"/>
        <xdr:cNvPicPr>
          <a:picLocks noChangeAspect="1"/>
        </xdr:cNvPicPr>
      </xdr:nvPicPr>
      <xdr:blipFill>
        <a:blip xmlns:r="http://schemas.openxmlformats.org/officeDocument/2006/relationships" r:link="rId218" cstate="print"/>
        <a:srcRect/>
        <a:stretch>
          <a:fillRect/>
        </a:stretch>
      </xdr:blipFill>
      <xdr:spPr bwMode="auto">
        <a:xfrm>
          <a:off x="3800475" y="10229183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648</xdr:row>
      <xdr:rowOff>47625</xdr:rowOff>
    </xdr:from>
    <xdr:to>
      <xdr:col>4</xdr:col>
      <xdr:colOff>1619250</xdr:colOff>
      <xdr:row>648</xdr:row>
      <xdr:rowOff>1571625</xdr:rowOff>
    </xdr:to>
    <xdr:pic>
      <xdr:nvPicPr>
        <xdr:cNvPr id="1654" name="Picture 694" descr="https://emear-static.avon.com/assets/ru-ru/images/product/prod_5471051_1_613x613.jpg"/>
        <xdr:cNvPicPr>
          <a:picLocks noChangeAspect="1"/>
        </xdr:cNvPicPr>
      </xdr:nvPicPr>
      <xdr:blipFill>
        <a:blip xmlns:r="http://schemas.openxmlformats.org/officeDocument/2006/relationships" r:link="rId219" cstate="print"/>
        <a:srcRect/>
        <a:stretch>
          <a:fillRect/>
        </a:stretch>
      </xdr:blipFill>
      <xdr:spPr bwMode="auto">
        <a:xfrm>
          <a:off x="3800475" y="10245375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649</xdr:row>
      <xdr:rowOff>47625</xdr:rowOff>
    </xdr:from>
    <xdr:to>
      <xdr:col>4</xdr:col>
      <xdr:colOff>1619250</xdr:colOff>
      <xdr:row>649</xdr:row>
      <xdr:rowOff>1571625</xdr:rowOff>
    </xdr:to>
    <xdr:pic>
      <xdr:nvPicPr>
        <xdr:cNvPr id="1655" name="Picture 695" descr="https://emear-static.avon.com/assets/ru-ru/images/product/prod_5471051_1_613x613.jpg"/>
        <xdr:cNvPicPr>
          <a:picLocks noChangeAspect="1"/>
        </xdr:cNvPicPr>
      </xdr:nvPicPr>
      <xdr:blipFill>
        <a:blip xmlns:r="http://schemas.openxmlformats.org/officeDocument/2006/relationships" r:link="rId219" cstate="print"/>
        <a:srcRect/>
        <a:stretch>
          <a:fillRect/>
        </a:stretch>
      </xdr:blipFill>
      <xdr:spPr bwMode="auto">
        <a:xfrm>
          <a:off x="3800475" y="10261568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650</xdr:row>
      <xdr:rowOff>47625</xdr:rowOff>
    </xdr:from>
    <xdr:to>
      <xdr:col>4</xdr:col>
      <xdr:colOff>1619250</xdr:colOff>
      <xdr:row>650</xdr:row>
      <xdr:rowOff>1571625</xdr:rowOff>
    </xdr:to>
    <xdr:pic>
      <xdr:nvPicPr>
        <xdr:cNvPr id="1656" name="Picture 696" descr="https://emear-static.avon.com/assets/ru-ru/images/product/prod_5471051_1_613x613.jpg"/>
        <xdr:cNvPicPr>
          <a:picLocks noChangeAspect="1"/>
        </xdr:cNvPicPr>
      </xdr:nvPicPr>
      <xdr:blipFill>
        <a:blip xmlns:r="http://schemas.openxmlformats.org/officeDocument/2006/relationships" r:link="rId219" cstate="print"/>
        <a:srcRect/>
        <a:stretch>
          <a:fillRect/>
        </a:stretch>
      </xdr:blipFill>
      <xdr:spPr bwMode="auto">
        <a:xfrm>
          <a:off x="3800475" y="10277760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651</xdr:row>
      <xdr:rowOff>47625</xdr:rowOff>
    </xdr:from>
    <xdr:to>
      <xdr:col>4</xdr:col>
      <xdr:colOff>1619250</xdr:colOff>
      <xdr:row>651</xdr:row>
      <xdr:rowOff>1571625</xdr:rowOff>
    </xdr:to>
    <xdr:pic>
      <xdr:nvPicPr>
        <xdr:cNvPr id="1657" name="Picture 697" descr="https://www.avon.it/assets/it-it/images/product/prod_5558881_1_613x613.jpg"/>
        <xdr:cNvPicPr>
          <a:picLocks noChangeAspect="1"/>
        </xdr:cNvPicPr>
      </xdr:nvPicPr>
      <xdr:blipFill>
        <a:blip xmlns:r="http://schemas.openxmlformats.org/officeDocument/2006/relationships" r:link="rId220" cstate="print"/>
        <a:srcRect/>
        <a:stretch>
          <a:fillRect/>
        </a:stretch>
      </xdr:blipFill>
      <xdr:spPr bwMode="auto">
        <a:xfrm>
          <a:off x="3800475" y="10293953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652</xdr:row>
      <xdr:rowOff>47625</xdr:rowOff>
    </xdr:from>
    <xdr:to>
      <xdr:col>4</xdr:col>
      <xdr:colOff>1619250</xdr:colOff>
      <xdr:row>652</xdr:row>
      <xdr:rowOff>1571625</xdr:rowOff>
    </xdr:to>
    <xdr:pic>
      <xdr:nvPicPr>
        <xdr:cNvPr id="1658" name="Picture 698" descr="https://www.avon.pl/assets/pl-pl/images/product/prod_5503423_1_613x613.jpg"/>
        <xdr:cNvPicPr>
          <a:picLocks noChangeAspect="1"/>
        </xdr:cNvPicPr>
      </xdr:nvPicPr>
      <xdr:blipFill>
        <a:blip xmlns:r="http://schemas.openxmlformats.org/officeDocument/2006/relationships" r:link="rId221" cstate="print"/>
        <a:srcRect/>
        <a:stretch>
          <a:fillRect/>
        </a:stretch>
      </xdr:blipFill>
      <xdr:spPr bwMode="auto">
        <a:xfrm>
          <a:off x="3800475" y="10310145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653</xdr:row>
      <xdr:rowOff>47625</xdr:rowOff>
    </xdr:from>
    <xdr:to>
      <xdr:col>4</xdr:col>
      <xdr:colOff>1619250</xdr:colOff>
      <xdr:row>653</xdr:row>
      <xdr:rowOff>1571625</xdr:rowOff>
    </xdr:to>
    <xdr:pic>
      <xdr:nvPicPr>
        <xdr:cNvPr id="1659" name="Picture 699" descr="https://www.avon.pl/assets/pl-pl/images/product/prod_5503423_1_613x613.jpg"/>
        <xdr:cNvPicPr>
          <a:picLocks noChangeAspect="1"/>
        </xdr:cNvPicPr>
      </xdr:nvPicPr>
      <xdr:blipFill>
        <a:blip xmlns:r="http://schemas.openxmlformats.org/officeDocument/2006/relationships" r:link="rId221" cstate="print"/>
        <a:srcRect/>
        <a:stretch>
          <a:fillRect/>
        </a:stretch>
      </xdr:blipFill>
      <xdr:spPr bwMode="auto">
        <a:xfrm>
          <a:off x="3800475" y="10326338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654</xdr:row>
      <xdr:rowOff>47625</xdr:rowOff>
    </xdr:from>
    <xdr:to>
      <xdr:col>4</xdr:col>
      <xdr:colOff>1619250</xdr:colOff>
      <xdr:row>654</xdr:row>
      <xdr:rowOff>1571625</xdr:rowOff>
    </xdr:to>
    <xdr:pic>
      <xdr:nvPicPr>
        <xdr:cNvPr id="1660" name="Picture 700" descr="https://www.avon.pl/assets/pl-pl/images/product/prod_5503423_1_613x613.jpg"/>
        <xdr:cNvPicPr>
          <a:picLocks noChangeAspect="1"/>
        </xdr:cNvPicPr>
      </xdr:nvPicPr>
      <xdr:blipFill>
        <a:blip xmlns:r="http://schemas.openxmlformats.org/officeDocument/2006/relationships" r:link="rId221" cstate="print"/>
        <a:srcRect/>
        <a:stretch>
          <a:fillRect/>
        </a:stretch>
      </xdr:blipFill>
      <xdr:spPr bwMode="auto">
        <a:xfrm>
          <a:off x="3800475" y="10342530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655</xdr:row>
      <xdr:rowOff>47625</xdr:rowOff>
    </xdr:from>
    <xdr:to>
      <xdr:col>4</xdr:col>
      <xdr:colOff>1619250</xdr:colOff>
      <xdr:row>655</xdr:row>
      <xdr:rowOff>1571625</xdr:rowOff>
    </xdr:to>
    <xdr:pic>
      <xdr:nvPicPr>
        <xdr:cNvPr id="1661" name="Picture 701" descr="https://www.avon.it/assets/it-it/images/product/prod_5468565_1_613x613.jpg"/>
        <xdr:cNvPicPr>
          <a:picLocks noChangeAspect="1"/>
        </xdr:cNvPicPr>
      </xdr:nvPicPr>
      <xdr:blipFill>
        <a:blip xmlns:r="http://schemas.openxmlformats.org/officeDocument/2006/relationships" r:link="rId222" cstate="print"/>
        <a:srcRect/>
        <a:stretch>
          <a:fillRect/>
        </a:stretch>
      </xdr:blipFill>
      <xdr:spPr bwMode="auto">
        <a:xfrm>
          <a:off x="3800475" y="10358723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656</xdr:row>
      <xdr:rowOff>47625</xdr:rowOff>
    </xdr:from>
    <xdr:to>
      <xdr:col>4</xdr:col>
      <xdr:colOff>1619250</xdr:colOff>
      <xdr:row>656</xdr:row>
      <xdr:rowOff>1571625</xdr:rowOff>
    </xdr:to>
    <xdr:pic>
      <xdr:nvPicPr>
        <xdr:cNvPr id="1662" name="Picture 702" descr="https://www.avon.it/assets/it-it/images/product/prod_5468565_1_613x613.jpg"/>
        <xdr:cNvPicPr>
          <a:picLocks noChangeAspect="1"/>
        </xdr:cNvPicPr>
      </xdr:nvPicPr>
      <xdr:blipFill>
        <a:blip xmlns:r="http://schemas.openxmlformats.org/officeDocument/2006/relationships" r:link="rId222" cstate="print"/>
        <a:srcRect/>
        <a:stretch>
          <a:fillRect/>
        </a:stretch>
      </xdr:blipFill>
      <xdr:spPr bwMode="auto">
        <a:xfrm>
          <a:off x="3800475" y="10374915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657</xdr:row>
      <xdr:rowOff>47625</xdr:rowOff>
    </xdr:from>
    <xdr:to>
      <xdr:col>4</xdr:col>
      <xdr:colOff>1619250</xdr:colOff>
      <xdr:row>657</xdr:row>
      <xdr:rowOff>1571625</xdr:rowOff>
    </xdr:to>
    <xdr:pic>
      <xdr:nvPicPr>
        <xdr:cNvPr id="1663" name="Picture 703" descr="https://www.avon.it/assets/it-it/images/product/prod_5468565_1_613x613.jpg"/>
        <xdr:cNvPicPr>
          <a:picLocks noChangeAspect="1"/>
        </xdr:cNvPicPr>
      </xdr:nvPicPr>
      <xdr:blipFill>
        <a:blip xmlns:r="http://schemas.openxmlformats.org/officeDocument/2006/relationships" r:link="rId222" cstate="print"/>
        <a:srcRect/>
        <a:stretch>
          <a:fillRect/>
        </a:stretch>
      </xdr:blipFill>
      <xdr:spPr bwMode="auto">
        <a:xfrm>
          <a:off x="3800475" y="10391108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658</xdr:row>
      <xdr:rowOff>47625</xdr:rowOff>
    </xdr:from>
    <xdr:to>
      <xdr:col>4</xdr:col>
      <xdr:colOff>1619250</xdr:colOff>
      <xdr:row>658</xdr:row>
      <xdr:rowOff>1571625</xdr:rowOff>
    </xdr:to>
    <xdr:pic>
      <xdr:nvPicPr>
        <xdr:cNvPr id="1664" name="Picture 704" descr="https://www.avon.it/assets/it-it/images/product/prod_5468565_1_613x613.jpg"/>
        <xdr:cNvPicPr>
          <a:picLocks noChangeAspect="1"/>
        </xdr:cNvPicPr>
      </xdr:nvPicPr>
      <xdr:blipFill>
        <a:blip xmlns:r="http://schemas.openxmlformats.org/officeDocument/2006/relationships" r:link="rId222" cstate="print"/>
        <a:srcRect/>
        <a:stretch>
          <a:fillRect/>
        </a:stretch>
      </xdr:blipFill>
      <xdr:spPr bwMode="auto">
        <a:xfrm>
          <a:off x="3800475" y="10407300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659</xdr:row>
      <xdr:rowOff>47625</xdr:rowOff>
    </xdr:from>
    <xdr:to>
      <xdr:col>4</xdr:col>
      <xdr:colOff>1619250</xdr:colOff>
      <xdr:row>659</xdr:row>
      <xdr:rowOff>1571625</xdr:rowOff>
    </xdr:to>
    <xdr:pic>
      <xdr:nvPicPr>
        <xdr:cNvPr id="1665" name="Picture 707" descr="https://www.avon.it/assets/it-it/images/product/prod_5452766_1_613x613.jpg"/>
        <xdr:cNvPicPr>
          <a:picLocks noChangeAspect="1"/>
        </xdr:cNvPicPr>
      </xdr:nvPicPr>
      <xdr:blipFill>
        <a:blip xmlns:r="http://schemas.openxmlformats.org/officeDocument/2006/relationships" r:link="rId223" cstate="print"/>
        <a:srcRect/>
        <a:stretch>
          <a:fillRect/>
        </a:stretch>
      </xdr:blipFill>
      <xdr:spPr bwMode="auto">
        <a:xfrm>
          <a:off x="3800475" y="10423493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660</xdr:row>
      <xdr:rowOff>47625</xdr:rowOff>
    </xdr:from>
    <xdr:to>
      <xdr:col>4</xdr:col>
      <xdr:colOff>1619250</xdr:colOff>
      <xdr:row>660</xdr:row>
      <xdr:rowOff>1571625</xdr:rowOff>
    </xdr:to>
    <xdr:pic>
      <xdr:nvPicPr>
        <xdr:cNvPr id="1666" name="Picture 708" descr="https://www.avon.it/assets/it-it/images/product/prod_5452766_1_613x613.jpg"/>
        <xdr:cNvPicPr>
          <a:picLocks noChangeAspect="1"/>
        </xdr:cNvPicPr>
      </xdr:nvPicPr>
      <xdr:blipFill>
        <a:blip xmlns:r="http://schemas.openxmlformats.org/officeDocument/2006/relationships" r:link="rId223" cstate="print"/>
        <a:srcRect/>
        <a:stretch>
          <a:fillRect/>
        </a:stretch>
      </xdr:blipFill>
      <xdr:spPr bwMode="auto">
        <a:xfrm>
          <a:off x="3800475" y="10439685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661</xdr:row>
      <xdr:rowOff>47625</xdr:rowOff>
    </xdr:from>
    <xdr:to>
      <xdr:col>4</xdr:col>
      <xdr:colOff>1619250</xdr:colOff>
      <xdr:row>661</xdr:row>
      <xdr:rowOff>1571625</xdr:rowOff>
    </xdr:to>
    <xdr:pic>
      <xdr:nvPicPr>
        <xdr:cNvPr id="1667" name="Picture 709" descr="https://www.avon.it/assets/it-it/images/product/prod_5452766_1_613x613.jpg"/>
        <xdr:cNvPicPr>
          <a:picLocks noChangeAspect="1"/>
        </xdr:cNvPicPr>
      </xdr:nvPicPr>
      <xdr:blipFill>
        <a:blip xmlns:r="http://schemas.openxmlformats.org/officeDocument/2006/relationships" r:link="rId223" cstate="print"/>
        <a:srcRect/>
        <a:stretch>
          <a:fillRect/>
        </a:stretch>
      </xdr:blipFill>
      <xdr:spPr bwMode="auto">
        <a:xfrm>
          <a:off x="3800475" y="10455878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662</xdr:row>
      <xdr:rowOff>47625</xdr:rowOff>
    </xdr:from>
    <xdr:to>
      <xdr:col>4</xdr:col>
      <xdr:colOff>1619250</xdr:colOff>
      <xdr:row>662</xdr:row>
      <xdr:rowOff>1571625</xdr:rowOff>
    </xdr:to>
    <xdr:pic>
      <xdr:nvPicPr>
        <xdr:cNvPr id="1668" name="Picture 710" descr="https://www.avon.pl/assets/pl-pl/images/product/prod_5540501_1_613x613.jpg"/>
        <xdr:cNvPicPr>
          <a:picLocks noChangeAspect="1"/>
        </xdr:cNvPicPr>
      </xdr:nvPicPr>
      <xdr:blipFill>
        <a:blip xmlns:r="http://schemas.openxmlformats.org/officeDocument/2006/relationships" r:link="rId224" cstate="print"/>
        <a:srcRect/>
        <a:stretch>
          <a:fillRect/>
        </a:stretch>
      </xdr:blipFill>
      <xdr:spPr bwMode="auto">
        <a:xfrm>
          <a:off x="3800475" y="10472070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663</xdr:row>
      <xdr:rowOff>47625</xdr:rowOff>
    </xdr:from>
    <xdr:to>
      <xdr:col>4</xdr:col>
      <xdr:colOff>1619250</xdr:colOff>
      <xdr:row>663</xdr:row>
      <xdr:rowOff>1571625</xdr:rowOff>
    </xdr:to>
    <xdr:pic>
      <xdr:nvPicPr>
        <xdr:cNvPr id="1669" name="Picture 711" descr="https://www.avon.it/assets/it-it/images/product/prod_5450845_1_613x613.jpg"/>
        <xdr:cNvPicPr>
          <a:picLocks noChangeAspect="1"/>
        </xdr:cNvPicPr>
      </xdr:nvPicPr>
      <xdr:blipFill>
        <a:blip xmlns:r="http://schemas.openxmlformats.org/officeDocument/2006/relationships" r:link="rId225" cstate="print"/>
        <a:srcRect/>
        <a:stretch>
          <a:fillRect/>
        </a:stretch>
      </xdr:blipFill>
      <xdr:spPr bwMode="auto">
        <a:xfrm>
          <a:off x="3800475" y="10488263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664</xdr:row>
      <xdr:rowOff>47625</xdr:rowOff>
    </xdr:from>
    <xdr:to>
      <xdr:col>4</xdr:col>
      <xdr:colOff>1619250</xdr:colOff>
      <xdr:row>664</xdr:row>
      <xdr:rowOff>1571625</xdr:rowOff>
    </xdr:to>
    <xdr:pic>
      <xdr:nvPicPr>
        <xdr:cNvPr id="1670" name="Picture 713" descr="https://emear-static.avon.com/assets/ru-ru/images/product/prod_5423512_1_613x613.jpg"/>
        <xdr:cNvPicPr>
          <a:picLocks noChangeAspect="1"/>
        </xdr:cNvPicPr>
      </xdr:nvPicPr>
      <xdr:blipFill>
        <a:blip xmlns:r="http://schemas.openxmlformats.org/officeDocument/2006/relationships" r:link="rId226" cstate="print"/>
        <a:srcRect/>
        <a:stretch>
          <a:fillRect/>
        </a:stretch>
      </xdr:blipFill>
      <xdr:spPr bwMode="auto">
        <a:xfrm>
          <a:off x="3800475" y="10504455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665</xdr:row>
      <xdr:rowOff>47625</xdr:rowOff>
    </xdr:from>
    <xdr:to>
      <xdr:col>4</xdr:col>
      <xdr:colOff>1619250</xdr:colOff>
      <xdr:row>665</xdr:row>
      <xdr:rowOff>1571625</xdr:rowOff>
    </xdr:to>
    <xdr:pic>
      <xdr:nvPicPr>
        <xdr:cNvPr id="1671" name="Picture 714" descr="https://emear-static.avon.com/assets/ru-ru/images/product/prod_5423512_1_613x613.jpg"/>
        <xdr:cNvPicPr>
          <a:picLocks noChangeAspect="1"/>
        </xdr:cNvPicPr>
      </xdr:nvPicPr>
      <xdr:blipFill>
        <a:blip xmlns:r="http://schemas.openxmlformats.org/officeDocument/2006/relationships" r:link="rId226" cstate="print"/>
        <a:srcRect/>
        <a:stretch>
          <a:fillRect/>
        </a:stretch>
      </xdr:blipFill>
      <xdr:spPr bwMode="auto">
        <a:xfrm>
          <a:off x="3800475" y="10520648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666</xdr:row>
      <xdr:rowOff>47625</xdr:rowOff>
    </xdr:from>
    <xdr:to>
      <xdr:col>4</xdr:col>
      <xdr:colOff>1619250</xdr:colOff>
      <xdr:row>666</xdr:row>
      <xdr:rowOff>1571625</xdr:rowOff>
    </xdr:to>
    <xdr:pic>
      <xdr:nvPicPr>
        <xdr:cNvPr id="1672" name="Picture 715" descr="https://emear-static.avon.com/assets/ru-ru/images/product/prod_5423512_1_613x613.jpg"/>
        <xdr:cNvPicPr>
          <a:picLocks noChangeAspect="1"/>
        </xdr:cNvPicPr>
      </xdr:nvPicPr>
      <xdr:blipFill>
        <a:blip xmlns:r="http://schemas.openxmlformats.org/officeDocument/2006/relationships" r:link="rId226" cstate="print"/>
        <a:srcRect/>
        <a:stretch>
          <a:fillRect/>
        </a:stretch>
      </xdr:blipFill>
      <xdr:spPr bwMode="auto">
        <a:xfrm>
          <a:off x="3800475" y="10536840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667</xdr:row>
      <xdr:rowOff>47625</xdr:rowOff>
    </xdr:from>
    <xdr:to>
      <xdr:col>4</xdr:col>
      <xdr:colOff>1619250</xdr:colOff>
      <xdr:row>667</xdr:row>
      <xdr:rowOff>1571625</xdr:rowOff>
    </xdr:to>
    <xdr:pic>
      <xdr:nvPicPr>
        <xdr:cNvPr id="1673" name="Picture 719" descr="https://www.avon.it/assets/it-it/images/product/prod_5423164_1_613x613.jpg"/>
        <xdr:cNvPicPr>
          <a:picLocks noChangeAspect="1"/>
        </xdr:cNvPicPr>
      </xdr:nvPicPr>
      <xdr:blipFill>
        <a:blip xmlns:r="http://schemas.openxmlformats.org/officeDocument/2006/relationships" r:link="rId227" cstate="print"/>
        <a:srcRect/>
        <a:stretch>
          <a:fillRect/>
        </a:stretch>
      </xdr:blipFill>
      <xdr:spPr bwMode="auto">
        <a:xfrm>
          <a:off x="3800475" y="10553033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668</xdr:row>
      <xdr:rowOff>47625</xdr:rowOff>
    </xdr:from>
    <xdr:to>
      <xdr:col>4</xdr:col>
      <xdr:colOff>1619250</xdr:colOff>
      <xdr:row>668</xdr:row>
      <xdr:rowOff>1571625</xdr:rowOff>
    </xdr:to>
    <xdr:pic>
      <xdr:nvPicPr>
        <xdr:cNvPr id="1674" name="Picture 720" descr="https://www.avon.it/assets/it-it/images/product/prod_5423164_1_613x613.jpg"/>
        <xdr:cNvPicPr>
          <a:picLocks noChangeAspect="1"/>
        </xdr:cNvPicPr>
      </xdr:nvPicPr>
      <xdr:blipFill>
        <a:blip xmlns:r="http://schemas.openxmlformats.org/officeDocument/2006/relationships" r:link="rId227" cstate="print"/>
        <a:srcRect/>
        <a:stretch>
          <a:fillRect/>
        </a:stretch>
      </xdr:blipFill>
      <xdr:spPr bwMode="auto">
        <a:xfrm>
          <a:off x="3800475" y="10569225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669</xdr:row>
      <xdr:rowOff>47625</xdr:rowOff>
    </xdr:from>
    <xdr:to>
      <xdr:col>4</xdr:col>
      <xdr:colOff>1619250</xdr:colOff>
      <xdr:row>669</xdr:row>
      <xdr:rowOff>1571625</xdr:rowOff>
    </xdr:to>
    <xdr:pic>
      <xdr:nvPicPr>
        <xdr:cNvPr id="1675" name="Picture 721" descr="https://www.avon.it/assets/it-it/images/product/prod_5423164_1_613x613.jpg"/>
        <xdr:cNvPicPr>
          <a:picLocks noChangeAspect="1"/>
        </xdr:cNvPicPr>
      </xdr:nvPicPr>
      <xdr:blipFill>
        <a:blip xmlns:r="http://schemas.openxmlformats.org/officeDocument/2006/relationships" r:link="rId227" cstate="print"/>
        <a:srcRect/>
        <a:stretch>
          <a:fillRect/>
        </a:stretch>
      </xdr:blipFill>
      <xdr:spPr bwMode="auto">
        <a:xfrm>
          <a:off x="3800475" y="10585418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670</xdr:row>
      <xdr:rowOff>47625</xdr:rowOff>
    </xdr:from>
    <xdr:to>
      <xdr:col>4</xdr:col>
      <xdr:colOff>1619250</xdr:colOff>
      <xdr:row>670</xdr:row>
      <xdr:rowOff>1571625</xdr:rowOff>
    </xdr:to>
    <xdr:pic>
      <xdr:nvPicPr>
        <xdr:cNvPr id="1676" name="Picture 722" descr="https://www.avon.it/assets/it-it/images/product/prod_5423164_1_613x613.jpg"/>
        <xdr:cNvPicPr>
          <a:picLocks noChangeAspect="1"/>
        </xdr:cNvPicPr>
      </xdr:nvPicPr>
      <xdr:blipFill>
        <a:blip xmlns:r="http://schemas.openxmlformats.org/officeDocument/2006/relationships" r:link="rId227" cstate="print"/>
        <a:srcRect/>
        <a:stretch>
          <a:fillRect/>
        </a:stretch>
      </xdr:blipFill>
      <xdr:spPr bwMode="auto">
        <a:xfrm>
          <a:off x="3800475" y="10601610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671</xdr:row>
      <xdr:rowOff>47625</xdr:rowOff>
    </xdr:from>
    <xdr:to>
      <xdr:col>4</xdr:col>
      <xdr:colOff>1619250</xdr:colOff>
      <xdr:row>671</xdr:row>
      <xdr:rowOff>1571625</xdr:rowOff>
    </xdr:to>
    <xdr:pic>
      <xdr:nvPicPr>
        <xdr:cNvPr id="1677" name="Picture 725" descr="https://www.avon.pl/assets/pl-pl/images/product/prod_5530738_1_613x613.jpg"/>
        <xdr:cNvPicPr>
          <a:picLocks noChangeAspect="1"/>
        </xdr:cNvPicPr>
      </xdr:nvPicPr>
      <xdr:blipFill>
        <a:blip xmlns:r="http://schemas.openxmlformats.org/officeDocument/2006/relationships" r:link="rId228" cstate="print"/>
        <a:srcRect/>
        <a:stretch>
          <a:fillRect/>
        </a:stretch>
      </xdr:blipFill>
      <xdr:spPr bwMode="auto">
        <a:xfrm>
          <a:off x="3800475" y="10617803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678</xdr:row>
      <xdr:rowOff>47625</xdr:rowOff>
    </xdr:from>
    <xdr:to>
      <xdr:col>4</xdr:col>
      <xdr:colOff>1619250</xdr:colOff>
      <xdr:row>678</xdr:row>
      <xdr:rowOff>1571625</xdr:rowOff>
    </xdr:to>
    <xdr:pic>
      <xdr:nvPicPr>
        <xdr:cNvPr id="1678" name="Picture 726" descr="https://www.avon.it/assets/it-it/images/product/prod_5398717_1_613x613.jpg"/>
        <xdr:cNvPicPr>
          <a:picLocks noChangeAspect="1"/>
        </xdr:cNvPicPr>
      </xdr:nvPicPr>
      <xdr:blipFill>
        <a:blip xmlns:r="http://schemas.openxmlformats.org/officeDocument/2006/relationships" r:link="rId229" cstate="print"/>
        <a:srcRect/>
        <a:stretch>
          <a:fillRect/>
        </a:stretch>
      </xdr:blipFill>
      <xdr:spPr bwMode="auto">
        <a:xfrm>
          <a:off x="3800475" y="10646568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679</xdr:row>
      <xdr:rowOff>47625</xdr:rowOff>
    </xdr:from>
    <xdr:to>
      <xdr:col>4</xdr:col>
      <xdr:colOff>1619250</xdr:colOff>
      <xdr:row>679</xdr:row>
      <xdr:rowOff>1571625</xdr:rowOff>
    </xdr:to>
    <xdr:pic>
      <xdr:nvPicPr>
        <xdr:cNvPr id="1679" name="Picture 727" descr="https://www.avon.it/assets/it-it/images/product/prod_5447938_1_613x613.jpg"/>
        <xdr:cNvPicPr>
          <a:picLocks noChangeAspect="1"/>
        </xdr:cNvPicPr>
      </xdr:nvPicPr>
      <xdr:blipFill>
        <a:blip xmlns:r="http://schemas.openxmlformats.org/officeDocument/2006/relationships" r:link="rId230" cstate="print"/>
        <a:srcRect/>
        <a:stretch>
          <a:fillRect/>
        </a:stretch>
      </xdr:blipFill>
      <xdr:spPr bwMode="auto">
        <a:xfrm>
          <a:off x="3800475" y="10662761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680</xdr:row>
      <xdr:rowOff>47625</xdr:rowOff>
    </xdr:from>
    <xdr:to>
      <xdr:col>4</xdr:col>
      <xdr:colOff>1619250</xdr:colOff>
      <xdr:row>680</xdr:row>
      <xdr:rowOff>1571625</xdr:rowOff>
    </xdr:to>
    <xdr:pic>
      <xdr:nvPicPr>
        <xdr:cNvPr id="1680" name="Picture 728" descr="https://emear-static.avon.com/assets/ru-ru/images/product/prod_5426141_1_613x613.jpg"/>
        <xdr:cNvPicPr>
          <a:picLocks noChangeAspect="1"/>
        </xdr:cNvPicPr>
      </xdr:nvPicPr>
      <xdr:blipFill>
        <a:blip xmlns:r="http://schemas.openxmlformats.org/officeDocument/2006/relationships" r:link="rId231" cstate="print"/>
        <a:srcRect/>
        <a:stretch>
          <a:fillRect/>
        </a:stretch>
      </xdr:blipFill>
      <xdr:spPr bwMode="auto">
        <a:xfrm>
          <a:off x="3800475" y="10678953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681</xdr:row>
      <xdr:rowOff>47625</xdr:rowOff>
    </xdr:from>
    <xdr:to>
      <xdr:col>4</xdr:col>
      <xdr:colOff>1619250</xdr:colOff>
      <xdr:row>681</xdr:row>
      <xdr:rowOff>1571625</xdr:rowOff>
    </xdr:to>
    <xdr:pic>
      <xdr:nvPicPr>
        <xdr:cNvPr id="1681" name="Picture 729" descr="https://emear-static.avon.com/assets/ru-ru/images/product/prod_5426141_1_613x613.jpg"/>
        <xdr:cNvPicPr>
          <a:picLocks noChangeAspect="1"/>
        </xdr:cNvPicPr>
      </xdr:nvPicPr>
      <xdr:blipFill>
        <a:blip xmlns:r="http://schemas.openxmlformats.org/officeDocument/2006/relationships" r:link="rId231" cstate="print"/>
        <a:srcRect/>
        <a:stretch>
          <a:fillRect/>
        </a:stretch>
      </xdr:blipFill>
      <xdr:spPr bwMode="auto">
        <a:xfrm>
          <a:off x="3800475" y="10695146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682</xdr:row>
      <xdr:rowOff>47625</xdr:rowOff>
    </xdr:from>
    <xdr:to>
      <xdr:col>4</xdr:col>
      <xdr:colOff>1619250</xdr:colOff>
      <xdr:row>682</xdr:row>
      <xdr:rowOff>1571625</xdr:rowOff>
    </xdr:to>
    <xdr:pic>
      <xdr:nvPicPr>
        <xdr:cNvPr id="1682" name="Picture 731" descr="https://www.avon.it/assets/it-it/images/product/prod_5474259_1_613x613.jpg"/>
        <xdr:cNvPicPr>
          <a:picLocks noChangeAspect="1"/>
        </xdr:cNvPicPr>
      </xdr:nvPicPr>
      <xdr:blipFill>
        <a:blip xmlns:r="http://schemas.openxmlformats.org/officeDocument/2006/relationships" r:link="rId232" cstate="print"/>
        <a:srcRect/>
        <a:stretch>
          <a:fillRect/>
        </a:stretch>
      </xdr:blipFill>
      <xdr:spPr bwMode="auto">
        <a:xfrm>
          <a:off x="3800475" y="10711338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683</xdr:row>
      <xdr:rowOff>47625</xdr:rowOff>
    </xdr:from>
    <xdr:to>
      <xdr:col>4</xdr:col>
      <xdr:colOff>1619250</xdr:colOff>
      <xdr:row>683</xdr:row>
      <xdr:rowOff>1571625</xdr:rowOff>
    </xdr:to>
    <xdr:pic>
      <xdr:nvPicPr>
        <xdr:cNvPr id="1683" name="Picture 732" descr="https://www.avon.it/assets/it-it/images/product/prod_5474259_1_613x613.jpg"/>
        <xdr:cNvPicPr>
          <a:picLocks noChangeAspect="1"/>
        </xdr:cNvPicPr>
      </xdr:nvPicPr>
      <xdr:blipFill>
        <a:blip xmlns:r="http://schemas.openxmlformats.org/officeDocument/2006/relationships" r:link="rId232" cstate="print"/>
        <a:srcRect/>
        <a:stretch>
          <a:fillRect/>
        </a:stretch>
      </xdr:blipFill>
      <xdr:spPr bwMode="auto">
        <a:xfrm>
          <a:off x="3800475" y="10727531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684</xdr:row>
      <xdr:rowOff>47625</xdr:rowOff>
    </xdr:from>
    <xdr:to>
      <xdr:col>4</xdr:col>
      <xdr:colOff>1619250</xdr:colOff>
      <xdr:row>684</xdr:row>
      <xdr:rowOff>1571625</xdr:rowOff>
    </xdr:to>
    <xdr:pic>
      <xdr:nvPicPr>
        <xdr:cNvPr id="1684" name="Picture 733" descr="https://www.avon.it/assets/it-it/images/product/prod_5474259_1_613x613.jpg"/>
        <xdr:cNvPicPr>
          <a:picLocks noChangeAspect="1"/>
        </xdr:cNvPicPr>
      </xdr:nvPicPr>
      <xdr:blipFill>
        <a:blip xmlns:r="http://schemas.openxmlformats.org/officeDocument/2006/relationships" r:link="rId232" cstate="print"/>
        <a:srcRect/>
        <a:stretch>
          <a:fillRect/>
        </a:stretch>
      </xdr:blipFill>
      <xdr:spPr bwMode="auto">
        <a:xfrm>
          <a:off x="3800475" y="10743723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685</xdr:row>
      <xdr:rowOff>47625</xdr:rowOff>
    </xdr:from>
    <xdr:to>
      <xdr:col>4</xdr:col>
      <xdr:colOff>1619250</xdr:colOff>
      <xdr:row>685</xdr:row>
      <xdr:rowOff>1571625</xdr:rowOff>
    </xdr:to>
    <xdr:pic>
      <xdr:nvPicPr>
        <xdr:cNvPr id="1685" name="Picture 734" descr="https://www.avon.it/assets/it-it/images/product/prod_5474259_1_613x613.jpg"/>
        <xdr:cNvPicPr>
          <a:picLocks noChangeAspect="1"/>
        </xdr:cNvPicPr>
      </xdr:nvPicPr>
      <xdr:blipFill>
        <a:blip xmlns:r="http://schemas.openxmlformats.org/officeDocument/2006/relationships" r:link="rId232" cstate="print"/>
        <a:srcRect/>
        <a:stretch>
          <a:fillRect/>
        </a:stretch>
      </xdr:blipFill>
      <xdr:spPr bwMode="auto">
        <a:xfrm>
          <a:off x="3800475" y="10759916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686</xdr:row>
      <xdr:rowOff>47625</xdr:rowOff>
    </xdr:from>
    <xdr:to>
      <xdr:col>4</xdr:col>
      <xdr:colOff>1619250</xdr:colOff>
      <xdr:row>686</xdr:row>
      <xdr:rowOff>1571625</xdr:rowOff>
    </xdr:to>
    <xdr:pic>
      <xdr:nvPicPr>
        <xdr:cNvPr id="1686" name="Picture 735" descr="https://www.avon.it/assets/it-it/images/product/prod_5474259_1_613x613.jpg"/>
        <xdr:cNvPicPr>
          <a:picLocks noChangeAspect="1"/>
        </xdr:cNvPicPr>
      </xdr:nvPicPr>
      <xdr:blipFill>
        <a:blip xmlns:r="http://schemas.openxmlformats.org/officeDocument/2006/relationships" r:link="rId232" cstate="print"/>
        <a:srcRect/>
        <a:stretch>
          <a:fillRect/>
        </a:stretch>
      </xdr:blipFill>
      <xdr:spPr bwMode="auto">
        <a:xfrm>
          <a:off x="3800475" y="10776108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687</xdr:row>
      <xdr:rowOff>47625</xdr:rowOff>
    </xdr:from>
    <xdr:to>
      <xdr:col>4</xdr:col>
      <xdr:colOff>1619250</xdr:colOff>
      <xdr:row>687</xdr:row>
      <xdr:rowOff>1571625</xdr:rowOff>
    </xdr:to>
    <xdr:pic>
      <xdr:nvPicPr>
        <xdr:cNvPr id="1687" name="Picture 736" descr="https://www.avon.it/assets/it-it/images/product/prod_5474259_1_613x613.jpg"/>
        <xdr:cNvPicPr>
          <a:picLocks noChangeAspect="1"/>
        </xdr:cNvPicPr>
      </xdr:nvPicPr>
      <xdr:blipFill>
        <a:blip xmlns:r="http://schemas.openxmlformats.org/officeDocument/2006/relationships" r:link="rId232" cstate="print"/>
        <a:srcRect/>
        <a:stretch>
          <a:fillRect/>
        </a:stretch>
      </xdr:blipFill>
      <xdr:spPr bwMode="auto">
        <a:xfrm>
          <a:off x="3800475" y="10792301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688</xdr:row>
      <xdr:rowOff>47625</xdr:rowOff>
    </xdr:from>
    <xdr:to>
      <xdr:col>4</xdr:col>
      <xdr:colOff>1619250</xdr:colOff>
      <xdr:row>688</xdr:row>
      <xdr:rowOff>1571625</xdr:rowOff>
    </xdr:to>
    <xdr:pic>
      <xdr:nvPicPr>
        <xdr:cNvPr id="1688" name="Picture 737" descr="https://www.avon.it/assets/it-it/images/product/prod_5474259_1_613x613.jpg"/>
        <xdr:cNvPicPr>
          <a:picLocks noChangeAspect="1"/>
        </xdr:cNvPicPr>
      </xdr:nvPicPr>
      <xdr:blipFill>
        <a:blip xmlns:r="http://schemas.openxmlformats.org/officeDocument/2006/relationships" r:link="rId232" cstate="print"/>
        <a:srcRect/>
        <a:stretch>
          <a:fillRect/>
        </a:stretch>
      </xdr:blipFill>
      <xdr:spPr bwMode="auto">
        <a:xfrm>
          <a:off x="3800475" y="10808493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689</xdr:row>
      <xdr:rowOff>47625</xdr:rowOff>
    </xdr:from>
    <xdr:to>
      <xdr:col>4</xdr:col>
      <xdr:colOff>1619250</xdr:colOff>
      <xdr:row>689</xdr:row>
      <xdr:rowOff>1571625</xdr:rowOff>
    </xdr:to>
    <xdr:pic>
      <xdr:nvPicPr>
        <xdr:cNvPr id="1689" name="Picture 738" descr="https://www.avon.it/assets/it-it/images/product/prod_5474259_1_613x613.jpg"/>
        <xdr:cNvPicPr>
          <a:picLocks noChangeAspect="1"/>
        </xdr:cNvPicPr>
      </xdr:nvPicPr>
      <xdr:blipFill>
        <a:blip xmlns:r="http://schemas.openxmlformats.org/officeDocument/2006/relationships" r:link="rId232" cstate="print"/>
        <a:srcRect/>
        <a:stretch>
          <a:fillRect/>
        </a:stretch>
      </xdr:blipFill>
      <xdr:spPr bwMode="auto">
        <a:xfrm>
          <a:off x="3800475" y="10824686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690</xdr:row>
      <xdr:rowOff>47625</xdr:rowOff>
    </xdr:from>
    <xdr:to>
      <xdr:col>4</xdr:col>
      <xdr:colOff>1619250</xdr:colOff>
      <xdr:row>690</xdr:row>
      <xdr:rowOff>1571625</xdr:rowOff>
    </xdr:to>
    <xdr:pic>
      <xdr:nvPicPr>
        <xdr:cNvPr id="1690" name="Picture 739" descr="https://www.avon.pl/assets/pl-pl/images/product/prod_5512819_1_613x613.jpg"/>
        <xdr:cNvPicPr>
          <a:picLocks noChangeAspect="1"/>
        </xdr:cNvPicPr>
      </xdr:nvPicPr>
      <xdr:blipFill>
        <a:blip xmlns:r="http://schemas.openxmlformats.org/officeDocument/2006/relationships" r:link="rId233" cstate="print"/>
        <a:srcRect/>
        <a:stretch>
          <a:fillRect/>
        </a:stretch>
      </xdr:blipFill>
      <xdr:spPr bwMode="auto">
        <a:xfrm>
          <a:off x="3800475" y="10840878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691</xdr:row>
      <xdr:rowOff>47625</xdr:rowOff>
    </xdr:from>
    <xdr:to>
      <xdr:col>4</xdr:col>
      <xdr:colOff>1619250</xdr:colOff>
      <xdr:row>691</xdr:row>
      <xdr:rowOff>1571625</xdr:rowOff>
    </xdr:to>
    <xdr:pic>
      <xdr:nvPicPr>
        <xdr:cNvPr id="1691" name="Picture 740" descr="https://www.avon.it/assets/it-it/images/product/prod_5423504_1_613x613.jpg"/>
        <xdr:cNvPicPr>
          <a:picLocks noChangeAspect="1"/>
        </xdr:cNvPicPr>
      </xdr:nvPicPr>
      <xdr:blipFill>
        <a:blip xmlns:r="http://schemas.openxmlformats.org/officeDocument/2006/relationships" r:link="rId234" cstate="print"/>
        <a:srcRect/>
        <a:stretch>
          <a:fillRect/>
        </a:stretch>
      </xdr:blipFill>
      <xdr:spPr bwMode="auto">
        <a:xfrm>
          <a:off x="3800475" y="10857071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692</xdr:row>
      <xdr:rowOff>47625</xdr:rowOff>
    </xdr:from>
    <xdr:to>
      <xdr:col>4</xdr:col>
      <xdr:colOff>1619250</xdr:colOff>
      <xdr:row>692</xdr:row>
      <xdr:rowOff>1571625</xdr:rowOff>
    </xdr:to>
    <xdr:pic>
      <xdr:nvPicPr>
        <xdr:cNvPr id="1692" name="Picture 741" descr="https://www.avon.it/assets/it-it/images/product/prod_5423504_1_613x613.jpg"/>
        <xdr:cNvPicPr>
          <a:picLocks noChangeAspect="1"/>
        </xdr:cNvPicPr>
      </xdr:nvPicPr>
      <xdr:blipFill>
        <a:blip xmlns:r="http://schemas.openxmlformats.org/officeDocument/2006/relationships" r:link="rId234" cstate="print"/>
        <a:srcRect/>
        <a:stretch>
          <a:fillRect/>
        </a:stretch>
      </xdr:blipFill>
      <xdr:spPr bwMode="auto">
        <a:xfrm>
          <a:off x="3800475" y="10873263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693</xdr:row>
      <xdr:rowOff>47625</xdr:rowOff>
    </xdr:from>
    <xdr:to>
      <xdr:col>4</xdr:col>
      <xdr:colOff>1619250</xdr:colOff>
      <xdr:row>693</xdr:row>
      <xdr:rowOff>1571625</xdr:rowOff>
    </xdr:to>
    <xdr:pic>
      <xdr:nvPicPr>
        <xdr:cNvPr id="1693" name="Picture 742" descr="https://www.avon.it/assets/it-it/images/product/prod_5423504_1_613x613.jpg"/>
        <xdr:cNvPicPr>
          <a:picLocks noChangeAspect="1"/>
        </xdr:cNvPicPr>
      </xdr:nvPicPr>
      <xdr:blipFill>
        <a:blip xmlns:r="http://schemas.openxmlformats.org/officeDocument/2006/relationships" r:link="rId234" cstate="print"/>
        <a:srcRect/>
        <a:stretch>
          <a:fillRect/>
        </a:stretch>
      </xdr:blipFill>
      <xdr:spPr bwMode="auto">
        <a:xfrm>
          <a:off x="3800475" y="10889456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694</xdr:row>
      <xdr:rowOff>47625</xdr:rowOff>
    </xdr:from>
    <xdr:to>
      <xdr:col>4</xdr:col>
      <xdr:colOff>1619250</xdr:colOff>
      <xdr:row>694</xdr:row>
      <xdr:rowOff>1571625</xdr:rowOff>
    </xdr:to>
    <xdr:pic>
      <xdr:nvPicPr>
        <xdr:cNvPr id="1694" name="Picture 743" descr="https://www.avon.it/assets/it-it/images/product/prod_5423504_1_613x613.jpg"/>
        <xdr:cNvPicPr>
          <a:picLocks noChangeAspect="1"/>
        </xdr:cNvPicPr>
      </xdr:nvPicPr>
      <xdr:blipFill>
        <a:blip xmlns:r="http://schemas.openxmlformats.org/officeDocument/2006/relationships" r:link="rId234" cstate="print"/>
        <a:srcRect/>
        <a:stretch>
          <a:fillRect/>
        </a:stretch>
      </xdr:blipFill>
      <xdr:spPr bwMode="auto">
        <a:xfrm>
          <a:off x="3800475" y="10905648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695</xdr:row>
      <xdr:rowOff>47625</xdr:rowOff>
    </xdr:from>
    <xdr:to>
      <xdr:col>4</xdr:col>
      <xdr:colOff>1619250</xdr:colOff>
      <xdr:row>695</xdr:row>
      <xdr:rowOff>1571625</xdr:rowOff>
    </xdr:to>
    <xdr:pic>
      <xdr:nvPicPr>
        <xdr:cNvPr id="1695" name="Picture 744" descr="https://www.avon.pl/assets/pl-pl/images/product/prod_5423143_1_613x613.jpg"/>
        <xdr:cNvPicPr>
          <a:picLocks noChangeAspect="1"/>
        </xdr:cNvPicPr>
      </xdr:nvPicPr>
      <xdr:blipFill>
        <a:blip xmlns:r="http://schemas.openxmlformats.org/officeDocument/2006/relationships" r:link="rId235" cstate="print"/>
        <a:srcRect/>
        <a:stretch>
          <a:fillRect/>
        </a:stretch>
      </xdr:blipFill>
      <xdr:spPr bwMode="auto">
        <a:xfrm>
          <a:off x="3800475" y="10921841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696</xdr:row>
      <xdr:rowOff>47625</xdr:rowOff>
    </xdr:from>
    <xdr:to>
      <xdr:col>4</xdr:col>
      <xdr:colOff>1619250</xdr:colOff>
      <xdr:row>696</xdr:row>
      <xdr:rowOff>1571625</xdr:rowOff>
    </xdr:to>
    <xdr:pic>
      <xdr:nvPicPr>
        <xdr:cNvPr id="1696" name="Picture 745" descr="https://www.avon.pl/assets/pl-pl/images/product/prod_5426386_1_613x613.jpg"/>
        <xdr:cNvPicPr>
          <a:picLocks noChangeAspect="1"/>
        </xdr:cNvPicPr>
      </xdr:nvPicPr>
      <xdr:blipFill>
        <a:blip xmlns:r="http://schemas.openxmlformats.org/officeDocument/2006/relationships" r:link="rId236" cstate="print"/>
        <a:srcRect/>
        <a:stretch>
          <a:fillRect/>
        </a:stretch>
      </xdr:blipFill>
      <xdr:spPr bwMode="auto">
        <a:xfrm>
          <a:off x="3800475" y="10938033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697</xdr:row>
      <xdr:rowOff>47625</xdr:rowOff>
    </xdr:from>
    <xdr:to>
      <xdr:col>4</xdr:col>
      <xdr:colOff>1619250</xdr:colOff>
      <xdr:row>697</xdr:row>
      <xdr:rowOff>1571625</xdr:rowOff>
    </xdr:to>
    <xdr:pic>
      <xdr:nvPicPr>
        <xdr:cNvPr id="1697" name="Picture 746" descr="https://www.avon.pl/assets/pl-pl/images/product/prod_5426386_1_613x613.jpg"/>
        <xdr:cNvPicPr>
          <a:picLocks noChangeAspect="1"/>
        </xdr:cNvPicPr>
      </xdr:nvPicPr>
      <xdr:blipFill>
        <a:blip xmlns:r="http://schemas.openxmlformats.org/officeDocument/2006/relationships" r:link="rId236" cstate="print"/>
        <a:srcRect/>
        <a:stretch>
          <a:fillRect/>
        </a:stretch>
      </xdr:blipFill>
      <xdr:spPr bwMode="auto">
        <a:xfrm>
          <a:off x="3800475" y="10954226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698</xdr:row>
      <xdr:rowOff>47625</xdr:rowOff>
    </xdr:from>
    <xdr:to>
      <xdr:col>4</xdr:col>
      <xdr:colOff>1619250</xdr:colOff>
      <xdr:row>698</xdr:row>
      <xdr:rowOff>1571625</xdr:rowOff>
    </xdr:to>
    <xdr:pic>
      <xdr:nvPicPr>
        <xdr:cNvPr id="1698" name="Picture 747" descr="https://www.avon.pl/assets/pl-pl/images/product/prod_5426386_1_613x613.jpg"/>
        <xdr:cNvPicPr>
          <a:picLocks noChangeAspect="1"/>
        </xdr:cNvPicPr>
      </xdr:nvPicPr>
      <xdr:blipFill>
        <a:blip xmlns:r="http://schemas.openxmlformats.org/officeDocument/2006/relationships" r:link="rId236" cstate="print"/>
        <a:srcRect/>
        <a:stretch>
          <a:fillRect/>
        </a:stretch>
      </xdr:blipFill>
      <xdr:spPr bwMode="auto">
        <a:xfrm>
          <a:off x="3800475" y="10970418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699</xdr:row>
      <xdr:rowOff>47625</xdr:rowOff>
    </xdr:from>
    <xdr:to>
      <xdr:col>4</xdr:col>
      <xdr:colOff>1619250</xdr:colOff>
      <xdr:row>699</xdr:row>
      <xdr:rowOff>1571625</xdr:rowOff>
    </xdr:to>
    <xdr:pic>
      <xdr:nvPicPr>
        <xdr:cNvPr id="1699" name="Picture 749" descr="https://www.avon.it/assets/it-it/images/product/prod_5480288_1_613x613.jpg"/>
        <xdr:cNvPicPr>
          <a:picLocks noChangeAspect="1"/>
        </xdr:cNvPicPr>
      </xdr:nvPicPr>
      <xdr:blipFill>
        <a:blip xmlns:r="http://schemas.openxmlformats.org/officeDocument/2006/relationships" r:link="rId237" cstate="print"/>
        <a:srcRect/>
        <a:stretch>
          <a:fillRect/>
        </a:stretch>
      </xdr:blipFill>
      <xdr:spPr bwMode="auto">
        <a:xfrm>
          <a:off x="3800475" y="10986611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700</xdr:row>
      <xdr:rowOff>47625</xdr:rowOff>
    </xdr:from>
    <xdr:to>
      <xdr:col>4</xdr:col>
      <xdr:colOff>1619250</xdr:colOff>
      <xdr:row>700</xdr:row>
      <xdr:rowOff>1571625</xdr:rowOff>
    </xdr:to>
    <xdr:pic>
      <xdr:nvPicPr>
        <xdr:cNvPr id="1700" name="Picture 750" descr="https://www.avon.it/assets/it-it/images/product/prod_5434079_1_613x613.jpg"/>
        <xdr:cNvPicPr>
          <a:picLocks noChangeAspect="1"/>
        </xdr:cNvPicPr>
      </xdr:nvPicPr>
      <xdr:blipFill>
        <a:blip xmlns:r="http://schemas.openxmlformats.org/officeDocument/2006/relationships" r:link="rId238" cstate="print"/>
        <a:srcRect/>
        <a:stretch>
          <a:fillRect/>
        </a:stretch>
      </xdr:blipFill>
      <xdr:spPr bwMode="auto">
        <a:xfrm>
          <a:off x="3800475" y="11002803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701</xdr:row>
      <xdr:rowOff>47625</xdr:rowOff>
    </xdr:from>
    <xdr:to>
      <xdr:col>4</xdr:col>
      <xdr:colOff>1619250</xdr:colOff>
      <xdr:row>701</xdr:row>
      <xdr:rowOff>1571625</xdr:rowOff>
    </xdr:to>
    <xdr:pic>
      <xdr:nvPicPr>
        <xdr:cNvPr id="1701" name="Picture 751" descr="https://www.avon.it/assets/it-it/images/product/prod_5434079_1_613x613.jpg"/>
        <xdr:cNvPicPr>
          <a:picLocks noChangeAspect="1"/>
        </xdr:cNvPicPr>
      </xdr:nvPicPr>
      <xdr:blipFill>
        <a:blip xmlns:r="http://schemas.openxmlformats.org/officeDocument/2006/relationships" r:link="rId238" cstate="print"/>
        <a:srcRect/>
        <a:stretch>
          <a:fillRect/>
        </a:stretch>
      </xdr:blipFill>
      <xdr:spPr bwMode="auto">
        <a:xfrm>
          <a:off x="3800475" y="11018996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702</xdr:row>
      <xdr:rowOff>47625</xdr:rowOff>
    </xdr:from>
    <xdr:to>
      <xdr:col>4</xdr:col>
      <xdr:colOff>1619250</xdr:colOff>
      <xdr:row>702</xdr:row>
      <xdr:rowOff>1571625</xdr:rowOff>
    </xdr:to>
    <xdr:pic>
      <xdr:nvPicPr>
        <xdr:cNvPr id="1702" name="Picture 754" descr="https://www.avon.it/assets/it-it/images/product/prod_5554051_1_613x613.jpg"/>
        <xdr:cNvPicPr>
          <a:picLocks noChangeAspect="1"/>
        </xdr:cNvPicPr>
      </xdr:nvPicPr>
      <xdr:blipFill>
        <a:blip xmlns:r="http://schemas.openxmlformats.org/officeDocument/2006/relationships" r:link="rId239" cstate="print"/>
        <a:srcRect/>
        <a:stretch>
          <a:fillRect/>
        </a:stretch>
      </xdr:blipFill>
      <xdr:spPr bwMode="auto">
        <a:xfrm>
          <a:off x="3800475" y="11035188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703</xdr:row>
      <xdr:rowOff>47625</xdr:rowOff>
    </xdr:from>
    <xdr:to>
      <xdr:col>4</xdr:col>
      <xdr:colOff>1619250</xdr:colOff>
      <xdr:row>703</xdr:row>
      <xdr:rowOff>1571625</xdr:rowOff>
    </xdr:to>
    <xdr:pic>
      <xdr:nvPicPr>
        <xdr:cNvPr id="1703" name="Picture 755" descr="https://emear-static.avon.com/assets/ru-ru/images/product/prod_5480322_1_613x613.jpg"/>
        <xdr:cNvPicPr>
          <a:picLocks noChangeAspect="1"/>
        </xdr:cNvPicPr>
      </xdr:nvPicPr>
      <xdr:blipFill>
        <a:blip xmlns:r="http://schemas.openxmlformats.org/officeDocument/2006/relationships" r:link="rId240" cstate="print"/>
        <a:srcRect/>
        <a:stretch>
          <a:fillRect/>
        </a:stretch>
      </xdr:blipFill>
      <xdr:spPr bwMode="auto">
        <a:xfrm>
          <a:off x="3800475" y="11051381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704</xdr:row>
      <xdr:rowOff>47625</xdr:rowOff>
    </xdr:from>
    <xdr:to>
      <xdr:col>4</xdr:col>
      <xdr:colOff>1619250</xdr:colOff>
      <xdr:row>704</xdr:row>
      <xdr:rowOff>1571625</xdr:rowOff>
    </xdr:to>
    <xdr:pic>
      <xdr:nvPicPr>
        <xdr:cNvPr id="1704" name="Picture 756" descr="https://emear-static.avon.com/assets/ru-ru/images/product/prod_5480322_1_613x613.jpg"/>
        <xdr:cNvPicPr>
          <a:picLocks noChangeAspect="1"/>
        </xdr:cNvPicPr>
      </xdr:nvPicPr>
      <xdr:blipFill>
        <a:blip xmlns:r="http://schemas.openxmlformats.org/officeDocument/2006/relationships" r:link="rId240" cstate="print"/>
        <a:srcRect/>
        <a:stretch>
          <a:fillRect/>
        </a:stretch>
      </xdr:blipFill>
      <xdr:spPr bwMode="auto">
        <a:xfrm>
          <a:off x="3800475" y="11067573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705</xdr:row>
      <xdr:rowOff>47625</xdr:rowOff>
    </xdr:from>
    <xdr:to>
      <xdr:col>4</xdr:col>
      <xdr:colOff>1619250</xdr:colOff>
      <xdr:row>705</xdr:row>
      <xdr:rowOff>1571625</xdr:rowOff>
    </xdr:to>
    <xdr:pic>
      <xdr:nvPicPr>
        <xdr:cNvPr id="1705" name="Picture 757" descr="https://www.avon.it/assets/it-it/images/product/prod_5582074_1_613x613.jpg"/>
        <xdr:cNvPicPr>
          <a:picLocks noChangeAspect="1"/>
        </xdr:cNvPicPr>
      </xdr:nvPicPr>
      <xdr:blipFill>
        <a:blip xmlns:r="http://schemas.openxmlformats.org/officeDocument/2006/relationships" r:link="rId241" cstate="print"/>
        <a:srcRect/>
        <a:stretch>
          <a:fillRect/>
        </a:stretch>
      </xdr:blipFill>
      <xdr:spPr bwMode="auto">
        <a:xfrm>
          <a:off x="3800475" y="11083766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706</xdr:row>
      <xdr:rowOff>47625</xdr:rowOff>
    </xdr:from>
    <xdr:to>
      <xdr:col>4</xdr:col>
      <xdr:colOff>1619250</xdr:colOff>
      <xdr:row>706</xdr:row>
      <xdr:rowOff>1571625</xdr:rowOff>
    </xdr:to>
    <xdr:pic>
      <xdr:nvPicPr>
        <xdr:cNvPr id="1706" name="Picture 758" descr="https://www.avon.pl/assets/pl-pl/images/product/prod_5512190_1_613x613.jpg"/>
        <xdr:cNvPicPr>
          <a:picLocks noChangeAspect="1"/>
        </xdr:cNvPicPr>
      </xdr:nvPicPr>
      <xdr:blipFill>
        <a:blip xmlns:r="http://schemas.openxmlformats.org/officeDocument/2006/relationships" r:link="rId242" cstate="print"/>
        <a:srcRect/>
        <a:stretch>
          <a:fillRect/>
        </a:stretch>
      </xdr:blipFill>
      <xdr:spPr bwMode="auto">
        <a:xfrm>
          <a:off x="3800475" y="11099958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707</xdr:row>
      <xdr:rowOff>47625</xdr:rowOff>
    </xdr:from>
    <xdr:to>
      <xdr:col>4</xdr:col>
      <xdr:colOff>1619250</xdr:colOff>
      <xdr:row>707</xdr:row>
      <xdr:rowOff>1571625</xdr:rowOff>
    </xdr:to>
    <xdr:pic>
      <xdr:nvPicPr>
        <xdr:cNvPr id="1707" name="Picture 759" descr="https://www.avon.pl/assets/pl-pl/images/product/prod_5512190_1_613x613.jpg"/>
        <xdr:cNvPicPr>
          <a:picLocks noChangeAspect="1"/>
        </xdr:cNvPicPr>
      </xdr:nvPicPr>
      <xdr:blipFill>
        <a:blip xmlns:r="http://schemas.openxmlformats.org/officeDocument/2006/relationships" r:link="rId242" cstate="print"/>
        <a:srcRect/>
        <a:stretch>
          <a:fillRect/>
        </a:stretch>
      </xdr:blipFill>
      <xdr:spPr bwMode="auto">
        <a:xfrm>
          <a:off x="3800475" y="11116151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708</xdr:row>
      <xdr:rowOff>47625</xdr:rowOff>
    </xdr:from>
    <xdr:to>
      <xdr:col>4</xdr:col>
      <xdr:colOff>1619250</xdr:colOff>
      <xdr:row>708</xdr:row>
      <xdr:rowOff>1571625</xdr:rowOff>
    </xdr:to>
    <xdr:pic>
      <xdr:nvPicPr>
        <xdr:cNvPr id="1708" name="Picture 760" descr="https://www.avon.pl/assets/pl-pl/images/product/prod_5512190_1_613x613.jpg"/>
        <xdr:cNvPicPr>
          <a:picLocks noChangeAspect="1"/>
        </xdr:cNvPicPr>
      </xdr:nvPicPr>
      <xdr:blipFill>
        <a:blip xmlns:r="http://schemas.openxmlformats.org/officeDocument/2006/relationships" r:link="rId242" cstate="print"/>
        <a:srcRect/>
        <a:stretch>
          <a:fillRect/>
        </a:stretch>
      </xdr:blipFill>
      <xdr:spPr bwMode="auto">
        <a:xfrm>
          <a:off x="3800475" y="11132343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709</xdr:row>
      <xdr:rowOff>47625</xdr:rowOff>
    </xdr:from>
    <xdr:to>
      <xdr:col>4</xdr:col>
      <xdr:colOff>1619250</xdr:colOff>
      <xdr:row>709</xdr:row>
      <xdr:rowOff>1571625</xdr:rowOff>
    </xdr:to>
    <xdr:pic>
      <xdr:nvPicPr>
        <xdr:cNvPr id="1709" name="Picture 761" descr="https://www.avon.pl/assets/pl-pl/images/product/prod_5512190_1_613x613.jpg"/>
        <xdr:cNvPicPr>
          <a:picLocks noChangeAspect="1"/>
        </xdr:cNvPicPr>
      </xdr:nvPicPr>
      <xdr:blipFill>
        <a:blip xmlns:r="http://schemas.openxmlformats.org/officeDocument/2006/relationships" r:link="rId242" cstate="print"/>
        <a:srcRect/>
        <a:stretch>
          <a:fillRect/>
        </a:stretch>
      </xdr:blipFill>
      <xdr:spPr bwMode="auto">
        <a:xfrm>
          <a:off x="3800475" y="11148536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710</xdr:row>
      <xdr:rowOff>47625</xdr:rowOff>
    </xdr:from>
    <xdr:to>
      <xdr:col>4</xdr:col>
      <xdr:colOff>1619250</xdr:colOff>
      <xdr:row>710</xdr:row>
      <xdr:rowOff>1571625</xdr:rowOff>
    </xdr:to>
    <xdr:pic>
      <xdr:nvPicPr>
        <xdr:cNvPr id="1710" name="Picture 766" descr="https://www.avon.pl/assets/pl-pl/images/product/prod_5542896_1_613x613.jpg"/>
        <xdr:cNvPicPr>
          <a:picLocks noChangeAspect="1"/>
        </xdr:cNvPicPr>
      </xdr:nvPicPr>
      <xdr:blipFill>
        <a:blip xmlns:r="http://schemas.openxmlformats.org/officeDocument/2006/relationships" r:link="rId243" cstate="print"/>
        <a:srcRect/>
        <a:stretch>
          <a:fillRect/>
        </a:stretch>
      </xdr:blipFill>
      <xdr:spPr bwMode="auto">
        <a:xfrm>
          <a:off x="3800475" y="11164728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711</xdr:row>
      <xdr:rowOff>47625</xdr:rowOff>
    </xdr:from>
    <xdr:to>
      <xdr:col>4</xdr:col>
      <xdr:colOff>1619250</xdr:colOff>
      <xdr:row>711</xdr:row>
      <xdr:rowOff>1571625</xdr:rowOff>
    </xdr:to>
    <xdr:pic>
      <xdr:nvPicPr>
        <xdr:cNvPr id="1711" name="Picture 769" descr="https://www.avon.pl/assets/pl-pl/images/product/prod_5211021_1_613x613.jpg"/>
        <xdr:cNvPicPr>
          <a:picLocks noChangeAspect="1"/>
        </xdr:cNvPicPr>
      </xdr:nvPicPr>
      <xdr:blipFill>
        <a:blip xmlns:r="http://schemas.openxmlformats.org/officeDocument/2006/relationships" r:link="rId244" cstate="print"/>
        <a:srcRect/>
        <a:stretch>
          <a:fillRect/>
        </a:stretch>
      </xdr:blipFill>
      <xdr:spPr bwMode="auto">
        <a:xfrm>
          <a:off x="3800475" y="11180921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712</xdr:row>
      <xdr:rowOff>47625</xdr:rowOff>
    </xdr:from>
    <xdr:to>
      <xdr:col>4</xdr:col>
      <xdr:colOff>1619250</xdr:colOff>
      <xdr:row>712</xdr:row>
      <xdr:rowOff>1571625</xdr:rowOff>
    </xdr:to>
    <xdr:pic>
      <xdr:nvPicPr>
        <xdr:cNvPr id="1712" name="Picture 770" descr="https://www.avon.pl/assets/pl-pl/images/product/prod_5390127_1_613x613.jpg"/>
        <xdr:cNvPicPr>
          <a:picLocks noChangeAspect="1"/>
        </xdr:cNvPicPr>
      </xdr:nvPicPr>
      <xdr:blipFill>
        <a:blip xmlns:r="http://schemas.openxmlformats.org/officeDocument/2006/relationships" r:link="rId245" cstate="print"/>
        <a:srcRect/>
        <a:stretch>
          <a:fillRect/>
        </a:stretch>
      </xdr:blipFill>
      <xdr:spPr bwMode="auto">
        <a:xfrm>
          <a:off x="3800475" y="11197113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713</xdr:row>
      <xdr:rowOff>47625</xdr:rowOff>
    </xdr:from>
    <xdr:to>
      <xdr:col>4</xdr:col>
      <xdr:colOff>1619250</xdr:colOff>
      <xdr:row>713</xdr:row>
      <xdr:rowOff>1571625</xdr:rowOff>
    </xdr:to>
    <xdr:pic>
      <xdr:nvPicPr>
        <xdr:cNvPr id="1713" name="Picture 771" descr="https://www.avon.pl/assets/pl-pl/images/product/prod_5390127_1_613x613.jpg"/>
        <xdr:cNvPicPr>
          <a:picLocks noChangeAspect="1"/>
        </xdr:cNvPicPr>
      </xdr:nvPicPr>
      <xdr:blipFill>
        <a:blip xmlns:r="http://schemas.openxmlformats.org/officeDocument/2006/relationships" r:link="rId245" cstate="print"/>
        <a:srcRect/>
        <a:stretch>
          <a:fillRect/>
        </a:stretch>
      </xdr:blipFill>
      <xdr:spPr bwMode="auto">
        <a:xfrm>
          <a:off x="3800475" y="11213306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714</xdr:row>
      <xdr:rowOff>47625</xdr:rowOff>
    </xdr:from>
    <xdr:to>
      <xdr:col>4</xdr:col>
      <xdr:colOff>1619250</xdr:colOff>
      <xdr:row>714</xdr:row>
      <xdr:rowOff>1571625</xdr:rowOff>
    </xdr:to>
    <xdr:pic>
      <xdr:nvPicPr>
        <xdr:cNvPr id="1714" name="Picture 772" descr="https://www.avon.pl/assets/pl-pl/images/product/prod_5390127_1_613x613.jpg"/>
        <xdr:cNvPicPr>
          <a:picLocks noChangeAspect="1"/>
        </xdr:cNvPicPr>
      </xdr:nvPicPr>
      <xdr:blipFill>
        <a:blip xmlns:r="http://schemas.openxmlformats.org/officeDocument/2006/relationships" r:link="rId245" cstate="print"/>
        <a:srcRect/>
        <a:stretch>
          <a:fillRect/>
        </a:stretch>
      </xdr:blipFill>
      <xdr:spPr bwMode="auto">
        <a:xfrm>
          <a:off x="3800475" y="11229498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715</xdr:row>
      <xdr:rowOff>47625</xdr:rowOff>
    </xdr:from>
    <xdr:to>
      <xdr:col>4</xdr:col>
      <xdr:colOff>1619250</xdr:colOff>
      <xdr:row>715</xdr:row>
      <xdr:rowOff>1571625</xdr:rowOff>
    </xdr:to>
    <xdr:pic>
      <xdr:nvPicPr>
        <xdr:cNvPr id="1715" name="Picture 773" descr="https://www.avon.pl/assets/pl-pl/images/product/prod_5390127_1_613x613.jpg"/>
        <xdr:cNvPicPr>
          <a:picLocks noChangeAspect="1"/>
        </xdr:cNvPicPr>
      </xdr:nvPicPr>
      <xdr:blipFill>
        <a:blip xmlns:r="http://schemas.openxmlformats.org/officeDocument/2006/relationships" r:link="rId245" cstate="print"/>
        <a:srcRect/>
        <a:stretch>
          <a:fillRect/>
        </a:stretch>
      </xdr:blipFill>
      <xdr:spPr bwMode="auto">
        <a:xfrm>
          <a:off x="3800475" y="11245691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716</xdr:row>
      <xdr:rowOff>47625</xdr:rowOff>
    </xdr:from>
    <xdr:to>
      <xdr:col>4</xdr:col>
      <xdr:colOff>1619250</xdr:colOff>
      <xdr:row>716</xdr:row>
      <xdr:rowOff>1571625</xdr:rowOff>
    </xdr:to>
    <xdr:pic>
      <xdr:nvPicPr>
        <xdr:cNvPr id="1716" name="Picture 774" descr="https://www.avon.pl/assets/pl-pl/images/product/prod_5390127_1_613x613.jpg"/>
        <xdr:cNvPicPr>
          <a:picLocks noChangeAspect="1"/>
        </xdr:cNvPicPr>
      </xdr:nvPicPr>
      <xdr:blipFill>
        <a:blip xmlns:r="http://schemas.openxmlformats.org/officeDocument/2006/relationships" r:link="rId245" cstate="print"/>
        <a:srcRect/>
        <a:stretch>
          <a:fillRect/>
        </a:stretch>
      </xdr:blipFill>
      <xdr:spPr bwMode="auto">
        <a:xfrm>
          <a:off x="3800475" y="11261883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717</xdr:row>
      <xdr:rowOff>47625</xdr:rowOff>
    </xdr:from>
    <xdr:to>
      <xdr:col>4</xdr:col>
      <xdr:colOff>1619250</xdr:colOff>
      <xdr:row>717</xdr:row>
      <xdr:rowOff>1571625</xdr:rowOff>
    </xdr:to>
    <xdr:pic>
      <xdr:nvPicPr>
        <xdr:cNvPr id="1717" name="Picture 775" descr="https://www.avon.pl/assets/pl-pl/images/product/prod_5390127_1_613x613.jpg"/>
        <xdr:cNvPicPr>
          <a:picLocks noChangeAspect="1"/>
        </xdr:cNvPicPr>
      </xdr:nvPicPr>
      <xdr:blipFill>
        <a:blip xmlns:r="http://schemas.openxmlformats.org/officeDocument/2006/relationships" r:link="rId245" cstate="print"/>
        <a:srcRect/>
        <a:stretch>
          <a:fillRect/>
        </a:stretch>
      </xdr:blipFill>
      <xdr:spPr bwMode="auto">
        <a:xfrm>
          <a:off x="3800475" y="11278076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718</xdr:row>
      <xdr:rowOff>47625</xdr:rowOff>
    </xdr:from>
    <xdr:to>
      <xdr:col>4</xdr:col>
      <xdr:colOff>1619250</xdr:colOff>
      <xdr:row>718</xdr:row>
      <xdr:rowOff>1571625</xdr:rowOff>
    </xdr:to>
    <xdr:pic>
      <xdr:nvPicPr>
        <xdr:cNvPr id="1718" name="Picture 776" descr="https://emear-static.avon.com/assets/ru-ru/images/product/prod_5426743_1_613x613.jpg"/>
        <xdr:cNvPicPr>
          <a:picLocks noChangeAspect="1"/>
        </xdr:cNvPicPr>
      </xdr:nvPicPr>
      <xdr:blipFill>
        <a:blip xmlns:r="http://schemas.openxmlformats.org/officeDocument/2006/relationships" r:link="rId246" cstate="print"/>
        <a:srcRect/>
        <a:stretch>
          <a:fillRect/>
        </a:stretch>
      </xdr:blipFill>
      <xdr:spPr bwMode="auto">
        <a:xfrm>
          <a:off x="3800475" y="11294268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719</xdr:row>
      <xdr:rowOff>47625</xdr:rowOff>
    </xdr:from>
    <xdr:to>
      <xdr:col>4</xdr:col>
      <xdr:colOff>1619250</xdr:colOff>
      <xdr:row>719</xdr:row>
      <xdr:rowOff>1571625</xdr:rowOff>
    </xdr:to>
    <xdr:pic>
      <xdr:nvPicPr>
        <xdr:cNvPr id="1719" name="Picture 777" descr="https://emear-static.avon.com/assets/ru-ru/images/product/prod_5426743_1_613x613.jpg"/>
        <xdr:cNvPicPr>
          <a:picLocks noChangeAspect="1"/>
        </xdr:cNvPicPr>
      </xdr:nvPicPr>
      <xdr:blipFill>
        <a:blip xmlns:r="http://schemas.openxmlformats.org/officeDocument/2006/relationships" r:link="rId246" cstate="print"/>
        <a:srcRect/>
        <a:stretch>
          <a:fillRect/>
        </a:stretch>
      </xdr:blipFill>
      <xdr:spPr bwMode="auto">
        <a:xfrm>
          <a:off x="3800475" y="11310461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720</xdr:row>
      <xdr:rowOff>47625</xdr:rowOff>
    </xdr:from>
    <xdr:to>
      <xdr:col>4</xdr:col>
      <xdr:colOff>1619250</xdr:colOff>
      <xdr:row>720</xdr:row>
      <xdr:rowOff>1571625</xdr:rowOff>
    </xdr:to>
    <xdr:pic>
      <xdr:nvPicPr>
        <xdr:cNvPr id="1720" name="Picture 778" descr="https://emear-static.avon.com/assets/ru-ru/images/product/prod_5426743_1_613x613.jpg"/>
        <xdr:cNvPicPr>
          <a:picLocks noChangeAspect="1"/>
        </xdr:cNvPicPr>
      </xdr:nvPicPr>
      <xdr:blipFill>
        <a:blip xmlns:r="http://schemas.openxmlformats.org/officeDocument/2006/relationships" r:link="rId246" cstate="print"/>
        <a:srcRect/>
        <a:stretch>
          <a:fillRect/>
        </a:stretch>
      </xdr:blipFill>
      <xdr:spPr bwMode="auto">
        <a:xfrm>
          <a:off x="3800475" y="11326653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722</xdr:row>
      <xdr:rowOff>47625</xdr:rowOff>
    </xdr:from>
    <xdr:to>
      <xdr:col>4</xdr:col>
      <xdr:colOff>1619250</xdr:colOff>
      <xdr:row>722</xdr:row>
      <xdr:rowOff>1571625</xdr:rowOff>
    </xdr:to>
    <xdr:pic>
      <xdr:nvPicPr>
        <xdr:cNvPr id="1721" name="Picture 779" descr="https://www.avon.it/assets/it-it/images/product/prod_5402586_1_613x613.jpg"/>
        <xdr:cNvPicPr>
          <a:picLocks noChangeAspect="1"/>
        </xdr:cNvPicPr>
      </xdr:nvPicPr>
      <xdr:blipFill>
        <a:blip xmlns:r="http://schemas.openxmlformats.org/officeDocument/2006/relationships" r:link="rId247" cstate="print"/>
        <a:srcRect/>
        <a:stretch>
          <a:fillRect/>
        </a:stretch>
      </xdr:blipFill>
      <xdr:spPr bwMode="auto">
        <a:xfrm>
          <a:off x="3800475" y="1135570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723</xdr:row>
      <xdr:rowOff>47625</xdr:rowOff>
    </xdr:from>
    <xdr:to>
      <xdr:col>4</xdr:col>
      <xdr:colOff>1619250</xdr:colOff>
      <xdr:row>723</xdr:row>
      <xdr:rowOff>1571625</xdr:rowOff>
    </xdr:to>
    <xdr:pic>
      <xdr:nvPicPr>
        <xdr:cNvPr id="1722" name="Picture 780" descr="https://www.avon.it/assets/it-it/images/product/prod_5402586_1_613x613.jpg"/>
        <xdr:cNvPicPr>
          <a:picLocks noChangeAspect="1"/>
        </xdr:cNvPicPr>
      </xdr:nvPicPr>
      <xdr:blipFill>
        <a:blip xmlns:r="http://schemas.openxmlformats.org/officeDocument/2006/relationships" r:link="rId247" cstate="print"/>
        <a:srcRect/>
        <a:stretch>
          <a:fillRect/>
        </a:stretch>
      </xdr:blipFill>
      <xdr:spPr bwMode="auto">
        <a:xfrm>
          <a:off x="3800475" y="1137189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724</xdr:row>
      <xdr:rowOff>47625</xdr:rowOff>
    </xdr:from>
    <xdr:to>
      <xdr:col>4</xdr:col>
      <xdr:colOff>1619250</xdr:colOff>
      <xdr:row>724</xdr:row>
      <xdr:rowOff>1571625</xdr:rowOff>
    </xdr:to>
    <xdr:pic>
      <xdr:nvPicPr>
        <xdr:cNvPr id="1723" name="Picture 785" descr="https://www.avon.pl/assets/pl-pl/images/product/prod_5558892_1_613x613.jpg"/>
        <xdr:cNvPicPr>
          <a:picLocks noChangeAspect="1"/>
        </xdr:cNvPicPr>
      </xdr:nvPicPr>
      <xdr:blipFill>
        <a:blip xmlns:r="http://schemas.openxmlformats.org/officeDocument/2006/relationships" r:link="rId248" cstate="print"/>
        <a:srcRect/>
        <a:stretch>
          <a:fillRect/>
        </a:stretch>
      </xdr:blipFill>
      <xdr:spPr bwMode="auto">
        <a:xfrm>
          <a:off x="3800475" y="1138809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725</xdr:row>
      <xdr:rowOff>47625</xdr:rowOff>
    </xdr:from>
    <xdr:to>
      <xdr:col>4</xdr:col>
      <xdr:colOff>1619250</xdr:colOff>
      <xdr:row>725</xdr:row>
      <xdr:rowOff>1571625</xdr:rowOff>
    </xdr:to>
    <xdr:pic>
      <xdr:nvPicPr>
        <xdr:cNvPr id="1724" name="Picture 786" descr="https://www.avon.it/assets/it-it/images/product/prod_5538579_1_613x613.jpg"/>
        <xdr:cNvPicPr>
          <a:picLocks noChangeAspect="1"/>
        </xdr:cNvPicPr>
      </xdr:nvPicPr>
      <xdr:blipFill>
        <a:blip xmlns:r="http://schemas.openxmlformats.org/officeDocument/2006/relationships" r:link="rId249" cstate="print"/>
        <a:srcRect/>
        <a:stretch>
          <a:fillRect/>
        </a:stretch>
      </xdr:blipFill>
      <xdr:spPr bwMode="auto">
        <a:xfrm>
          <a:off x="3800475" y="1140428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726</xdr:row>
      <xdr:rowOff>47625</xdr:rowOff>
    </xdr:from>
    <xdr:to>
      <xdr:col>4</xdr:col>
      <xdr:colOff>1619250</xdr:colOff>
      <xdr:row>726</xdr:row>
      <xdr:rowOff>1571625</xdr:rowOff>
    </xdr:to>
    <xdr:pic>
      <xdr:nvPicPr>
        <xdr:cNvPr id="1725" name="Picture 787" descr="https://www.avon.it/assets/it-it/images/product/prod_5538579_1_613x613.jpg"/>
        <xdr:cNvPicPr>
          <a:picLocks noChangeAspect="1"/>
        </xdr:cNvPicPr>
      </xdr:nvPicPr>
      <xdr:blipFill>
        <a:blip xmlns:r="http://schemas.openxmlformats.org/officeDocument/2006/relationships" r:link="rId249" cstate="print"/>
        <a:srcRect/>
        <a:stretch>
          <a:fillRect/>
        </a:stretch>
      </xdr:blipFill>
      <xdr:spPr bwMode="auto">
        <a:xfrm>
          <a:off x="3800475" y="1142047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727</xdr:row>
      <xdr:rowOff>47625</xdr:rowOff>
    </xdr:from>
    <xdr:to>
      <xdr:col>4</xdr:col>
      <xdr:colOff>1619250</xdr:colOff>
      <xdr:row>727</xdr:row>
      <xdr:rowOff>1571625</xdr:rowOff>
    </xdr:to>
    <xdr:pic>
      <xdr:nvPicPr>
        <xdr:cNvPr id="1726" name="Picture 788" descr="https://www.avon.it/assets/it-it/images/product/prod_5425823_1_613x613.jpg"/>
        <xdr:cNvPicPr>
          <a:picLocks noChangeAspect="1"/>
        </xdr:cNvPicPr>
      </xdr:nvPicPr>
      <xdr:blipFill>
        <a:blip xmlns:r="http://schemas.openxmlformats.org/officeDocument/2006/relationships" r:link="rId250" cstate="print"/>
        <a:srcRect/>
        <a:stretch>
          <a:fillRect/>
        </a:stretch>
      </xdr:blipFill>
      <xdr:spPr bwMode="auto">
        <a:xfrm>
          <a:off x="3800475" y="1143666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729</xdr:row>
      <xdr:rowOff>47625</xdr:rowOff>
    </xdr:from>
    <xdr:to>
      <xdr:col>4</xdr:col>
      <xdr:colOff>1619250</xdr:colOff>
      <xdr:row>729</xdr:row>
      <xdr:rowOff>1571625</xdr:rowOff>
    </xdr:to>
    <xdr:pic>
      <xdr:nvPicPr>
        <xdr:cNvPr id="1727" name="Picture 793" descr="https://emear-static.avon.com/assets/ru-ru/images/product/prod_5466242_1_613x613.jpg"/>
        <xdr:cNvPicPr>
          <a:picLocks noChangeAspect="1"/>
        </xdr:cNvPicPr>
      </xdr:nvPicPr>
      <xdr:blipFill>
        <a:blip xmlns:r="http://schemas.openxmlformats.org/officeDocument/2006/relationships" r:link="rId251" cstate="print"/>
        <a:srcRect/>
        <a:stretch>
          <a:fillRect/>
        </a:stretch>
      </xdr:blipFill>
      <xdr:spPr bwMode="auto">
        <a:xfrm>
          <a:off x="3800475" y="11466576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730</xdr:row>
      <xdr:rowOff>47625</xdr:rowOff>
    </xdr:from>
    <xdr:to>
      <xdr:col>4</xdr:col>
      <xdr:colOff>1619250</xdr:colOff>
      <xdr:row>730</xdr:row>
      <xdr:rowOff>1571625</xdr:rowOff>
    </xdr:to>
    <xdr:pic>
      <xdr:nvPicPr>
        <xdr:cNvPr id="1728" name="Picture 794" descr="https://www.avon.pl/assets/pl-pl/images/product/prod_5545764_1_613x613.jpg"/>
        <xdr:cNvPicPr>
          <a:picLocks noChangeAspect="1"/>
        </xdr:cNvPicPr>
      </xdr:nvPicPr>
      <xdr:blipFill>
        <a:blip xmlns:r="http://schemas.openxmlformats.org/officeDocument/2006/relationships" r:link="rId252" cstate="print"/>
        <a:srcRect/>
        <a:stretch>
          <a:fillRect/>
        </a:stretch>
      </xdr:blipFill>
      <xdr:spPr bwMode="auto">
        <a:xfrm>
          <a:off x="3800475" y="11482768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731</xdr:row>
      <xdr:rowOff>47625</xdr:rowOff>
    </xdr:from>
    <xdr:to>
      <xdr:col>4</xdr:col>
      <xdr:colOff>1619250</xdr:colOff>
      <xdr:row>731</xdr:row>
      <xdr:rowOff>1571625</xdr:rowOff>
    </xdr:to>
    <xdr:pic>
      <xdr:nvPicPr>
        <xdr:cNvPr id="1729" name="Picture 796" descr="https://www.avon.it/assets/it-it/images/product/prod_5512231_1_613x613.jpg"/>
        <xdr:cNvPicPr>
          <a:picLocks noChangeAspect="1"/>
        </xdr:cNvPicPr>
      </xdr:nvPicPr>
      <xdr:blipFill>
        <a:blip xmlns:r="http://schemas.openxmlformats.org/officeDocument/2006/relationships" r:link="rId253" cstate="print"/>
        <a:srcRect/>
        <a:stretch>
          <a:fillRect/>
        </a:stretch>
      </xdr:blipFill>
      <xdr:spPr bwMode="auto">
        <a:xfrm>
          <a:off x="3800475" y="11498961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732</xdr:row>
      <xdr:rowOff>47625</xdr:rowOff>
    </xdr:from>
    <xdr:to>
      <xdr:col>4</xdr:col>
      <xdr:colOff>1619250</xdr:colOff>
      <xdr:row>732</xdr:row>
      <xdr:rowOff>1571625</xdr:rowOff>
    </xdr:to>
    <xdr:pic>
      <xdr:nvPicPr>
        <xdr:cNvPr id="1730" name="Picture 797" descr="https://www.avon.it/assets/it-it/images/product/prod_5434559_1_613x613.jpg"/>
        <xdr:cNvPicPr>
          <a:picLocks noChangeAspect="1"/>
        </xdr:cNvPicPr>
      </xdr:nvPicPr>
      <xdr:blipFill>
        <a:blip xmlns:r="http://schemas.openxmlformats.org/officeDocument/2006/relationships" r:link="rId254" cstate="print"/>
        <a:srcRect/>
        <a:stretch>
          <a:fillRect/>
        </a:stretch>
      </xdr:blipFill>
      <xdr:spPr bwMode="auto">
        <a:xfrm>
          <a:off x="3800475" y="1151515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733</xdr:row>
      <xdr:rowOff>47625</xdr:rowOff>
    </xdr:from>
    <xdr:to>
      <xdr:col>4</xdr:col>
      <xdr:colOff>1619250</xdr:colOff>
      <xdr:row>733</xdr:row>
      <xdr:rowOff>1571625</xdr:rowOff>
    </xdr:to>
    <xdr:pic>
      <xdr:nvPicPr>
        <xdr:cNvPr id="1731" name="Picture 798" descr="https://www.avon.pl/assets/pl-pl/images/product/prod_5416030_1_613x613.jpg"/>
        <xdr:cNvPicPr>
          <a:picLocks noChangeAspect="1"/>
        </xdr:cNvPicPr>
      </xdr:nvPicPr>
      <xdr:blipFill>
        <a:blip xmlns:r="http://schemas.openxmlformats.org/officeDocument/2006/relationships" r:link="rId255" cstate="print"/>
        <a:srcRect/>
        <a:stretch>
          <a:fillRect/>
        </a:stretch>
      </xdr:blipFill>
      <xdr:spPr bwMode="auto">
        <a:xfrm>
          <a:off x="3800475" y="11531346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734</xdr:row>
      <xdr:rowOff>47625</xdr:rowOff>
    </xdr:from>
    <xdr:to>
      <xdr:col>4</xdr:col>
      <xdr:colOff>1619250</xdr:colOff>
      <xdr:row>734</xdr:row>
      <xdr:rowOff>1571625</xdr:rowOff>
    </xdr:to>
    <xdr:pic>
      <xdr:nvPicPr>
        <xdr:cNvPr id="1732" name="Picture 799" descr="https://www.avon.pl/assets/pl-pl/images/product/prod_5572691_1_613x613.jpg"/>
        <xdr:cNvPicPr>
          <a:picLocks noChangeAspect="1"/>
        </xdr:cNvPicPr>
      </xdr:nvPicPr>
      <xdr:blipFill>
        <a:blip xmlns:r="http://schemas.openxmlformats.org/officeDocument/2006/relationships" r:link="rId256" cstate="print"/>
        <a:srcRect/>
        <a:stretch>
          <a:fillRect/>
        </a:stretch>
      </xdr:blipFill>
      <xdr:spPr bwMode="auto">
        <a:xfrm>
          <a:off x="3800475" y="11547538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735</xdr:row>
      <xdr:rowOff>47625</xdr:rowOff>
    </xdr:from>
    <xdr:to>
      <xdr:col>4</xdr:col>
      <xdr:colOff>1619250</xdr:colOff>
      <xdr:row>735</xdr:row>
      <xdr:rowOff>1571625</xdr:rowOff>
    </xdr:to>
    <xdr:pic>
      <xdr:nvPicPr>
        <xdr:cNvPr id="1733" name="Picture 800" descr="https://www.avon.it/assets/it-it/images/product/prod_5429244_1_613x613.jpg"/>
        <xdr:cNvPicPr>
          <a:picLocks noChangeAspect="1"/>
        </xdr:cNvPicPr>
      </xdr:nvPicPr>
      <xdr:blipFill>
        <a:blip xmlns:r="http://schemas.openxmlformats.org/officeDocument/2006/relationships" r:link="rId257" cstate="print"/>
        <a:srcRect/>
        <a:stretch>
          <a:fillRect/>
        </a:stretch>
      </xdr:blipFill>
      <xdr:spPr bwMode="auto">
        <a:xfrm>
          <a:off x="3800475" y="11563731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736</xdr:row>
      <xdr:rowOff>47625</xdr:rowOff>
    </xdr:from>
    <xdr:to>
      <xdr:col>4</xdr:col>
      <xdr:colOff>1619250</xdr:colOff>
      <xdr:row>736</xdr:row>
      <xdr:rowOff>1571625</xdr:rowOff>
    </xdr:to>
    <xdr:pic>
      <xdr:nvPicPr>
        <xdr:cNvPr id="1734" name="Picture 801" descr="https://www.avon.it/assets/it-it/images/product/prod_5403133_1_613x613.jpg"/>
        <xdr:cNvPicPr>
          <a:picLocks noChangeAspect="1"/>
        </xdr:cNvPicPr>
      </xdr:nvPicPr>
      <xdr:blipFill>
        <a:blip xmlns:r="http://schemas.openxmlformats.org/officeDocument/2006/relationships" r:link="rId258" cstate="print"/>
        <a:srcRect/>
        <a:stretch>
          <a:fillRect/>
        </a:stretch>
      </xdr:blipFill>
      <xdr:spPr bwMode="auto">
        <a:xfrm>
          <a:off x="3800475" y="1157992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737</xdr:row>
      <xdr:rowOff>47625</xdr:rowOff>
    </xdr:from>
    <xdr:to>
      <xdr:col>4</xdr:col>
      <xdr:colOff>1619250</xdr:colOff>
      <xdr:row>737</xdr:row>
      <xdr:rowOff>1571625</xdr:rowOff>
    </xdr:to>
    <xdr:pic>
      <xdr:nvPicPr>
        <xdr:cNvPr id="1735" name="Picture 804" descr="https://www.avon.it/assets/it-it/images/product/prod_5480280_1_613x613.jpg"/>
        <xdr:cNvPicPr>
          <a:picLocks noChangeAspect="1"/>
        </xdr:cNvPicPr>
      </xdr:nvPicPr>
      <xdr:blipFill>
        <a:blip xmlns:r="http://schemas.openxmlformats.org/officeDocument/2006/relationships" r:link="rId259" cstate="print"/>
        <a:srcRect/>
        <a:stretch>
          <a:fillRect/>
        </a:stretch>
      </xdr:blipFill>
      <xdr:spPr bwMode="auto">
        <a:xfrm>
          <a:off x="3800475" y="11596116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738</xdr:row>
      <xdr:rowOff>47625</xdr:rowOff>
    </xdr:from>
    <xdr:to>
      <xdr:col>4</xdr:col>
      <xdr:colOff>1619250</xdr:colOff>
      <xdr:row>738</xdr:row>
      <xdr:rowOff>1571625</xdr:rowOff>
    </xdr:to>
    <xdr:pic>
      <xdr:nvPicPr>
        <xdr:cNvPr id="1736" name="Picture 805" descr="https://www.avon.it/assets/it-it/images/product/prod_5480280_1_613x613.jpg"/>
        <xdr:cNvPicPr>
          <a:picLocks noChangeAspect="1"/>
        </xdr:cNvPicPr>
      </xdr:nvPicPr>
      <xdr:blipFill>
        <a:blip xmlns:r="http://schemas.openxmlformats.org/officeDocument/2006/relationships" r:link="rId259" cstate="print"/>
        <a:srcRect/>
        <a:stretch>
          <a:fillRect/>
        </a:stretch>
      </xdr:blipFill>
      <xdr:spPr bwMode="auto">
        <a:xfrm>
          <a:off x="3800475" y="11612308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739</xdr:row>
      <xdr:rowOff>47625</xdr:rowOff>
    </xdr:from>
    <xdr:to>
      <xdr:col>4</xdr:col>
      <xdr:colOff>1619250</xdr:colOff>
      <xdr:row>739</xdr:row>
      <xdr:rowOff>1571625</xdr:rowOff>
    </xdr:to>
    <xdr:pic>
      <xdr:nvPicPr>
        <xdr:cNvPr id="1737" name="Picture 806" descr="https://www.avon.it/assets/it-it/images/product/prod_5321910_1_613x613.jpg"/>
        <xdr:cNvPicPr>
          <a:picLocks noChangeAspect="1"/>
        </xdr:cNvPicPr>
      </xdr:nvPicPr>
      <xdr:blipFill>
        <a:blip xmlns:r="http://schemas.openxmlformats.org/officeDocument/2006/relationships" r:link="rId260" cstate="print"/>
        <a:srcRect/>
        <a:stretch>
          <a:fillRect/>
        </a:stretch>
      </xdr:blipFill>
      <xdr:spPr bwMode="auto">
        <a:xfrm>
          <a:off x="3800475" y="11628501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740</xdr:row>
      <xdr:rowOff>47625</xdr:rowOff>
    </xdr:from>
    <xdr:to>
      <xdr:col>4</xdr:col>
      <xdr:colOff>1619250</xdr:colOff>
      <xdr:row>740</xdr:row>
      <xdr:rowOff>1571625</xdr:rowOff>
    </xdr:to>
    <xdr:pic>
      <xdr:nvPicPr>
        <xdr:cNvPr id="1738" name="Picture 807" descr="https://www.avon.it/assets/it-it/images/product/prod_5571337_1_613x613.jpg"/>
        <xdr:cNvPicPr>
          <a:picLocks noChangeAspect="1"/>
        </xdr:cNvPicPr>
      </xdr:nvPicPr>
      <xdr:blipFill>
        <a:blip xmlns:r="http://schemas.openxmlformats.org/officeDocument/2006/relationships" r:link="rId261" cstate="print"/>
        <a:srcRect/>
        <a:stretch>
          <a:fillRect/>
        </a:stretch>
      </xdr:blipFill>
      <xdr:spPr bwMode="auto">
        <a:xfrm>
          <a:off x="3800475" y="1164469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741</xdr:row>
      <xdr:rowOff>47625</xdr:rowOff>
    </xdr:from>
    <xdr:to>
      <xdr:col>4</xdr:col>
      <xdr:colOff>1619250</xdr:colOff>
      <xdr:row>741</xdr:row>
      <xdr:rowOff>1571625</xdr:rowOff>
    </xdr:to>
    <xdr:pic>
      <xdr:nvPicPr>
        <xdr:cNvPr id="1739" name="Picture 809" descr="https://www.avon.pl/assets/pl-pl/images/product/prod_5512181_1_613x613.jpg"/>
        <xdr:cNvPicPr>
          <a:picLocks noChangeAspect="1"/>
        </xdr:cNvPicPr>
      </xdr:nvPicPr>
      <xdr:blipFill>
        <a:blip xmlns:r="http://schemas.openxmlformats.org/officeDocument/2006/relationships" r:link="rId262" cstate="print"/>
        <a:srcRect/>
        <a:stretch>
          <a:fillRect/>
        </a:stretch>
      </xdr:blipFill>
      <xdr:spPr bwMode="auto">
        <a:xfrm>
          <a:off x="3800475" y="11660886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742</xdr:row>
      <xdr:rowOff>47625</xdr:rowOff>
    </xdr:from>
    <xdr:to>
      <xdr:col>4</xdr:col>
      <xdr:colOff>1619250</xdr:colOff>
      <xdr:row>742</xdr:row>
      <xdr:rowOff>1571625</xdr:rowOff>
    </xdr:to>
    <xdr:pic>
      <xdr:nvPicPr>
        <xdr:cNvPr id="1740" name="Picture 810" descr="https://www.avon.pl/assets/pl-pl/images/product/prod_5512181_1_613x613.jpg"/>
        <xdr:cNvPicPr>
          <a:picLocks noChangeAspect="1"/>
        </xdr:cNvPicPr>
      </xdr:nvPicPr>
      <xdr:blipFill>
        <a:blip xmlns:r="http://schemas.openxmlformats.org/officeDocument/2006/relationships" r:link="rId262" cstate="print"/>
        <a:srcRect/>
        <a:stretch>
          <a:fillRect/>
        </a:stretch>
      </xdr:blipFill>
      <xdr:spPr bwMode="auto">
        <a:xfrm>
          <a:off x="3800475" y="11677078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743</xdr:row>
      <xdr:rowOff>47625</xdr:rowOff>
    </xdr:from>
    <xdr:to>
      <xdr:col>4</xdr:col>
      <xdr:colOff>1619250</xdr:colOff>
      <xdr:row>743</xdr:row>
      <xdr:rowOff>1571625</xdr:rowOff>
    </xdr:to>
    <xdr:pic>
      <xdr:nvPicPr>
        <xdr:cNvPr id="1741" name="Picture 811" descr="https://www.avon.pl/assets/pl-pl/images/product/prod_5512181_1_613x613.jpg"/>
        <xdr:cNvPicPr>
          <a:picLocks noChangeAspect="1"/>
        </xdr:cNvPicPr>
      </xdr:nvPicPr>
      <xdr:blipFill>
        <a:blip xmlns:r="http://schemas.openxmlformats.org/officeDocument/2006/relationships" r:link="rId262" cstate="print"/>
        <a:srcRect/>
        <a:stretch>
          <a:fillRect/>
        </a:stretch>
      </xdr:blipFill>
      <xdr:spPr bwMode="auto">
        <a:xfrm>
          <a:off x="3800475" y="11693271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744</xdr:row>
      <xdr:rowOff>47625</xdr:rowOff>
    </xdr:from>
    <xdr:to>
      <xdr:col>4</xdr:col>
      <xdr:colOff>1619250</xdr:colOff>
      <xdr:row>744</xdr:row>
      <xdr:rowOff>1571625</xdr:rowOff>
    </xdr:to>
    <xdr:pic>
      <xdr:nvPicPr>
        <xdr:cNvPr id="1742" name="Picture 812" descr="https://www.avon.pl/assets/pl-pl/images/product/prod_5512181_1_613x613.jpg"/>
        <xdr:cNvPicPr>
          <a:picLocks noChangeAspect="1"/>
        </xdr:cNvPicPr>
      </xdr:nvPicPr>
      <xdr:blipFill>
        <a:blip xmlns:r="http://schemas.openxmlformats.org/officeDocument/2006/relationships" r:link="rId262" cstate="print"/>
        <a:srcRect/>
        <a:stretch>
          <a:fillRect/>
        </a:stretch>
      </xdr:blipFill>
      <xdr:spPr bwMode="auto">
        <a:xfrm>
          <a:off x="3800475" y="1170946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745</xdr:row>
      <xdr:rowOff>47625</xdr:rowOff>
    </xdr:from>
    <xdr:to>
      <xdr:col>4</xdr:col>
      <xdr:colOff>1619250</xdr:colOff>
      <xdr:row>745</xdr:row>
      <xdr:rowOff>1571625</xdr:rowOff>
    </xdr:to>
    <xdr:pic>
      <xdr:nvPicPr>
        <xdr:cNvPr id="1743" name="Picture 813" descr="https://www.avon.pl/assets/pl-pl/images/product/prod_5512181_1_613x613.jpg"/>
        <xdr:cNvPicPr>
          <a:picLocks noChangeAspect="1"/>
        </xdr:cNvPicPr>
      </xdr:nvPicPr>
      <xdr:blipFill>
        <a:blip xmlns:r="http://schemas.openxmlformats.org/officeDocument/2006/relationships" r:link="rId262" cstate="print"/>
        <a:srcRect/>
        <a:stretch>
          <a:fillRect/>
        </a:stretch>
      </xdr:blipFill>
      <xdr:spPr bwMode="auto">
        <a:xfrm>
          <a:off x="3800475" y="11725656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746</xdr:row>
      <xdr:rowOff>47625</xdr:rowOff>
    </xdr:from>
    <xdr:to>
      <xdr:col>4</xdr:col>
      <xdr:colOff>1619250</xdr:colOff>
      <xdr:row>746</xdr:row>
      <xdr:rowOff>1571625</xdr:rowOff>
    </xdr:to>
    <xdr:pic>
      <xdr:nvPicPr>
        <xdr:cNvPr id="1744" name="Picture 816" descr="https://www.avon.it/assets/it-it/images/product/prod_5519983_1_613x613.jpg"/>
        <xdr:cNvPicPr>
          <a:picLocks noChangeAspect="1"/>
        </xdr:cNvPicPr>
      </xdr:nvPicPr>
      <xdr:blipFill>
        <a:blip xmlns:r="http://schemas.openxmlformats.org/officeDocument/2006/relationships" r:link="rId263" cstate="print"/>
        <a:srcRect/>
        <a:stretch>
          <a:fillRect/>
        </a:stretch>
      </xdr:blipFill>
      <xdr:spPr bwMode="auto">
        <a:xfrm>
          <a:off x="3800475" y="11741848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747</xdr:row>
      <xdr:rowOff>47625</xdr:rowOff>
    </xdr:from>
    <xdr:to>
      <xdr:col>4</xdr:col>
      <xdr:colOff>1619250</xdr:colOff>
      <xdr:row>747</xdr:row>
      <xdr:rowOff>1571625</xdr:rowOff>
    </xdr:to>
    <xdr:pic>
      <xdr:nvPicPr>
        <xdr:cNvPr id="1745" name="Picture 817" descr="https://www.avon.it/assets/it-it/images/product/prod_5470651_1_613x613.jpg"/>
        <xdr:cNvPicPr>
          <a:picLocks noChangeAspect="1"/>
        </xdr:cNvPicPr>
      </xdr:nvPicPr>
      <xdr:blipFill>
        <a:blip xmlns:r="http://schemas.openxmlformats.org/officeDocument/2006/relationships" r:link="rId264" cstate="print"/>
        <a:srcRect/>
        <a:stretch>
          <a:fillRect/>
        </a:stretch>
      </xdr:blipFill>
      <xdr:spPr bwMode="auto">
        <a:xfrm>
          <a:off x="3800475" y="11758041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748</xdr:row>
      <xdr:rowOff>47625</xdr:rowOff>
    </xdr:from>
    <xdr:to>
      <xdr:col>4</xdr:col>
      <xdr:colOff>1619250</xdr:colOff>
      <xdr:row>748</xdr:row>
      <xdr:rowOff>1571625</xdr:rowOff>
    </xdr:to>
    <xdr:pic>
      <xdr:nvPicPr>
        <xdr:cNvPr id="1746" name="Picture 818" descr="https://www.avon.it/assets/it-it/images/product/prod_5560744_1_613x613.jpg"/>
        <xdr:cNvPicPr>
          <a:picLocks noChangeAspect="1"/>
        </xdr:cNvPicPr>
      </xdr:nvPicPr>
      <xdr:blipFill>
        <a:blip xmlns:r="http://schemas.openxmlformats.org/officeDocument/2006/relationships" r:link="rId265" cstate="print"/>
        <a:srcRect/>
        <a:stretch>
          <a:fillRect/>
        </a:stretch>
      </xdr:blipFill>
      <xdr:spPr bwMode="auto">
        <a:xfrm>
          <a:off x="3800475" y="1177423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749</xdr:row>
      <xdr:rowOff>47625</xdr:rowOff>
    </xdr:from>
    <xdr:to>
      <xdr:col>4</xdr:col>
      <xdr:colOff>1619250</xdr:colOff>
      <xdr:row>749</xdr:row>
      <xdr:rowOff>1571625</xdr:rowOff>
    </xdr:to>
    <xdr:pic>
      <xdr:nvPicPr>
        <xdr:cNvPr id="1747" name="Picture 819" descr="https://www.avon.it/assets/it-it/images/product/prod_5560744_1_613x613.jpg"/>
        <xdr:cNvPicPr>
          <a:picLocks noChangeAspect="1"/>
        </xdr:cNvPicPr>
      </xdr:nvPicPr>
      <xdr:blipFill>
        <a:blip xmlns:r="http://schemas.openxmlformats.org/officeDocument/2006/relationships" r:link="rId265" cstate="print"/>
        <a:srcRect/>
        <a:stretch>
          <a:fillRect/>
        </a:stretch>
      </xdr:blipFill>
      <xdr:spPr bwMode="auto">
        <a:xfrm>
          <a:off x="3800475" y="11790426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750</xdr:row>
      <xdr:rowOff>47625</xdr:rowOff>
    </xdr:from>
    <xdr:to>
      <xdr:col>4</xdr:col>
      <xdr:colOff>1619250</xdr:colOff>
      <xdr:row>750</xdr:row>
      <xdr:rowOff>1571625</xdr:rowOff>
    </xdr:to>
    <xdr:pic>
      <xdr:nvPicPr>
        <xdr:cNvPr id="1748" name="Picture 820" descr="https://www.avon.pl/assets/pl-pl/images/product/prod_5539739_1_613x613.jpg"/>
        <xdr:cNvPicPr>
          <a:picLocks noChangeAspect="1"/>
        </xdr:cNvPicPr>
      </xdr:nvPicPr>
      <xdr:blipFill>
        <a:blip xmlns:r="http://schemas.openxmlformats.org/officeDocument/2006/relationships" r:link="rId266" cstate="print"/>
        <a:srcRect/>
        <a:stretch>
          <a:fillRect/>
        </a:stretch>
      </xdr:blipFill>
      <xdr:spPr bwMode="auto">
        <a:xfrm>
          <a:off x="3800475" y="11806618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751</xdr:row>
      <xdr:rowOff>47625</xdr:rowOff>
    </xdr:from>
    <xdr:to>
      <xdr:col>4</xdr:col>
      <xdr:colOff>1619250</xdr:colOff>
      <xdr:row>751</xdr:row>
      <xdr:rowOff>1571625</xdr:rowOff>
    </xdr:to>
    <xdr:pic>
      <xdr:nvPicPr>
        <xdr:cNvPr id="1749" name="Picture 821" descr="https://www.avon.it/assets/it-it/images/product/prod_5512332_1_613x613.jpg"/>
        <xdr:cNvPicPr>
          <a:picLocks noChangeAspect="1"/>
        </xdr:cNvPicPr>
      </xdr:nvPicPr>
      <xdr:blipFill>
        <a:blip xmlns:r="http://schemas.openxmlformats.org/officeDocument/2006/relationships" r:link="rId267" cstate="print"/>
        <a:srcRect/>
        <a:stretch>
          <a:fillRect/>
        </a:stretch>
      </xdr:blipFill>
      <xdr:spPr bwMode="auto">
        <a:xfrm>
          <a:off x="3800475" y="11822811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752</xdr:row>
      <xdr:rowOff>47625</xdr:rowOff>
    </xdr:from>
    <xdr:to>
      <xdr:col>4</xdr:col>
      <xdr:colOff>1619250</xdr:colOff>
      <xdr:row>752</xdr:row>
      <xdr:rowOff>1571625</xdr:rowOff>
    </xdr:to>
    <xdr:pic>
      <xdr:nvPicPr>
        <xdr:cNvPr id="1750" name="Picture 822" descr="https://www.avon.it/assets/it-it/images/product/prod_5512332_1_613x613.jpg"/>
        <xdr:cNvPicPr>
          <a:picLocks noChangeAspect="1"/>
        </xdr:cNvPicPr>
      </xdr:nvPicPr>
      <xdr:blipFill>
        <a:blip xmlns:r="http://schemas.openxmlformats.org/officeDocument/2006/relationships" r:link="rId267" cstate="print"/>
        <a:srcRect/>
        <a:stretch>
          <a:fillRect/>
        </a:stretch>
      </xdr:blipFill>
      <xdr:spPr bwMode="auto">
        <a:xfrm>
          <a:off x="3800475" y="1183900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753</xdr:row>
      <xdr:rowOff>47625</xdr:rowOff>
    </xdr:from>
    <xdr:to>
      <xdr:col>4</xdr:col>
      <xdr:colOff>1619250</xdr:colOff>
      <xdr:row>753</xdr:row>
      <xdr:rowOff>1571625</xdr:rowOff>
    </xdr:to>
    <xdr:pic>
      <xdr:nvPicPr>
        <xdr:cNvPr id="1751" name="Picture 823" descr="https://www.avon.pl/assets/pl-pl/images/product/prod_5474878_1_613x613.jpg"/>
        <xdr:cNvPicPr>
          <a:picLocks noChangeAspect="1"/>
        </xdr:cNvPicPr>
      </xdr:nvPicPr>
      <xdr:blipFill>
        <a:blip xmlns:r="http://schemas.openxmlformats.org/officeDocument/2006/relationships" r:link="rId268" cstate="print"/>
        <a:srcRect/>
        <a:stretch>
          <a:fillRect/>
        </a:stretch>
      </xdr:blipFill>
      <xdr:spPr bwMode="auto">
        <a:xfrm>
          <a:off x="3800475" y="11855196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754</xdr:row>
      <xdr:rowOff>47625</xdr:rowOff>
    </xdr:from>
    <xdr:to>
      <xdr:col>4</xdr:col>
      <xdr:colOff>1619250</xdr:colOff>
      <xdr:row>754</xdr:row>
      <xdr:rowOff>1571625</xdr:rowOff>
    </xdr:to>
    <xdr:pic>
      <xdr:nvPicPr>
        <xdr:cNvPr id="1752" name="Picture 824" descr="https://www.avon.pl/assets/pl-pl/images/product/prod_5474878_1_613x613.jpg"/>
        <xdr:cNvPicPr>
          <a:picLocks noChangeAspect="1"/>
        </xdr:cNvPicPr>
      </xdr:nvPicPr>
      <xdr:blipFill>
        <a:blip xmlns:r="http://schemas.openxmlformats.org/officeDocument/2006/relationships" r:link="rId268" cstate="print"/>
        <a:srcRect/>
        <a:stretch>
          <a:fillRect/>
        </a:stretch>
      </xdr:blipFill>
      <xdr:spPr bwMode="auto">
        <a:xfrm>
          <a:off x="3800475" y="11871388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755</xdr:row>
      <xdr:rowOff>47625</xdr:rowOff>
    </xdr:from>
    <xdr:to>
      <xdr:col>4</xdr:col>
      <xdr:colOff>1619250</xdr:colOff>
      <xdr:row>755</xdr:row>
      <xdr:rowOff>1571625</xdr:rowOff>
    </xdr:to>
    <xdr:pic>
      <xdr:nvPicPr>
        <xdr:cNvPr id="1753" name="Picture 825" descr="https://www.avon.pl/assets/pl-pl/images/product/prod_5474878_1_613x613.jpg"/>
        <xdr:cNvPicPr>
          <a:picLocks noChangeAspect="1"/>
        </xdr:cNvPicPr>
      </xdr:nvPicPr>
      <xdr:blipFill>
        <a:blip xmlns:r="http://schemas.openxmlformats.org/officeDocument/2006/relationships" r:link="rId268" cstate="print"/>
        <a:srcRect/>
        <a:stretch>
          <a:fillRect/>
        </a:stretch>
      </xdr:blipFill>
      <xdr:spPr bwMode="auto">
        <a:xfrm>
          <a:off x="3800475" y="11887581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756</xdr:row>
      <xdr:rowOff>47625</xdr:rowOff>
    </xdr:from>
    <xdr:to>
      <xdr:col>4</xdr:col>
      <xdr:colOff>1619250</xdr:colOff>
      <xdr:row>756</xdr:row>
      <xdr:rowOff>1571625</xdr:rowOff>
    </xdr:to>
    <xdr:pic>
      <xdr:nvPicPr>
        <xdr:cNvPr id="1754" name="Picture 826" descr="https://www.avon.pl/assets/pl-pl/images/product/prod_5474878_1_613x613.jpg"/>
        <xdr:cNvPicPr>
          <a:picLocks noChangeAspect="1"/>
        </xdr:cNvPicPr>
      </xdr:nvPicPr>
      <xdr:blipFill>
        <a:blip xmlns:r="http://schemas.openxmlformats.org/officeDocument/2006/relationships" r:link="rId268" cstate="print"/>
        <a:srcRect/>
        <a:stretch>
          <a:fillRect/>
        </a:stretch>
      </xdr:blipFill>
      <xdr:spPr bwMode="auto">
        <a:xfrm>
          <a:off x="3800475" y="1190377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757</xdr:row>
      <xdr:rowOff>47625</xdr:rowOff>
    </xdr:from>
    <xdr:to>
      <xdr:col>4</xdr:col>
      <xdr:colOff>1619250</xdr:colOff>
      <xdr:row>757</xdr:row>
      <xdr:rowOff>1571625</xdr:rowOff>
    </xdr:to>
    <xdr:pic>
      <xdr:nvPicPr>
        <xdr:cNvPr id="1755" name="Picture 827" descr="https://www.avon.it/assets/it-it/images/product/prod_5522158_1_613x613.jpg"/>
        <xdr:cNvPicPr>
          <a:picLocks noChangeAspect="1"/>
        </xdr:cNvPicPr>
      </xdr:nvPicPr>
      <xdr:blipFill>
        <a:blip xmlns:r="http://schemas.openxmlformats.org/officeDocument/2006/relationships" r:link="rId269" cstate="print"/>
        <a:srcRect/>
        <a:stretch>
          <a:fillRect/>
        </a:stretch>
      </xdr:blipFill>
      <xdr:spPr bwMode="auto">
        <a:xfrm>
          <a:off x="3800475" y="11919966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758</xdr:row>
      <xdr:rowOff>47625</xdr:rowOff>
    </xdr:from>
    <xdr:to>
      <xdr:col>4</xdr:col>
      <xdr:colOff>1619250</xdr:colOff>
      <xdr:row>758</xdr:row>
      <xdr:rowOff>1571625</xdr:rowOff>
    </xdr:to>
    <xdr:pic>
      <xdr:nvPicPr>
        <xdr:cNvPr id="1756" name="Picture 829" descr="https://www.avon.pl/assets/pl-pl/images/product/prod_5550812_1_613x613.jpg"/>
        <xdr:cNvPicPr>
          <a:picLocks noChangeAspect="1"/>
        </xdr:cNvPicPr>
      </xdr:nvPicPr>
      <xdr:blipFill>
        <a:blip xmlns:r="http://schemas.openxmlformats.org/officeDocument/2006/relationships" r:link="rId270" cstate="print"/>
        <a:srcRect/>
        <a:stretch>
          <a:fillRect/>
        </a:stretch>
      </xdr:blipFill>
      <xdr:spPr bwMode="auto">
        <a:xfrm>
          <a:off x="3800475" y="11936158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759</xdr:row>
      <xdr:rowOff>47625</xdr:rowOff>
    </xdr:from>
    <xdr:to>
      <xdr:col>4</xdr:col>
      <xdr:colOff>1619250</xdr:colOff>
      <xdr:row>759</xdr:row>
      <xdr:rowOff>1571625</xdr:rowOff>
    </xdr:to>
    <xdr:pic>
      <xdr:nvPicPr>
        <xdr:cNvPr id="1757" name="Picture 830" descr="https://www.avon.pl/assets/pl-pl/images/product/prod_5550812_1_613x613.jpg"/>
        <xdr:cNvPicPr>
          <a:picLocks noChangeAspect="1"/>
        </xdr:cNvPicPr>
      </xdr:nvPicPr>
      <xdr:blipFill>
        <a:blip xmlns:r="http://schemas.openxmlformats.org/officeDocument/2006/relationships" r:link="rId270" cstate="print"/>
        <a:srcRect/>
        <a:stretch>
          <a:fillRect/>
        </a:stretch>
      </xdr:blipFill>
      <xdr:spPr bwMode="auto">
        <a:xfrm>
          <a:off x="3800475" y="11952351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760</xdr:row>
      <xdr:rowOff>47625</xdr:rowOff>
    </xdr:from>
    <xdr:to>
      <xdr:col>4</xdr:col>
      <xdr:colOff>1619250</xdr:colOff>
      <xdr:row>760</xdr:row>
      <xdr:rowOff>1571625</xdr:rowOff>
    </xdr:to>
    <xdr:pic>
      <xdr:nvPicPr>
        <xdr:cNvPr id="1758" name="Picture 831" descr="https://www.avon.pl/assets/pl-pl/images/product/prod_5550812_1_613x613.jpg"/>
        <xdr:cNvPicPr>
          <a:picLocks noChangeAspect="1"/>
        </xdr:cNvPicPr>
      </xdr:nvPicPr>
      <xdr:blipFill>
        <a:blip xmlns:r="http://schemas.openxmlformats.org/officeDocument/2006/relationships" r:link="rId270" cstate="print"/>
        <a:srcRect/>
        <a:stretch>
          <a:fillRect/>
        </a:stretch>
      </xdr:blipFill>
      <xdr:spPr bwMode="auto">
        <a:xfrm>
          <a:off x="3800475" y="1196854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761</xdr:row>
      <xdr:rowOff>47625</xdr:rowOff>
    </xdr:from>
    <xdr:to>
      <xdr:col>4</xdr:col>
      <xdr:colOff>1619250</xdr:colOff>
      <xdr:row>761</xdr:row>
      <xdr:rowOff>1571625</xdr:rowOff>
    </xdr:to>
    <xdr:pic>
      <xdr:nvPicPr>
        <xdr:cNvPr id="1759" name="Picture 832" descr="https://www.avon.pl/assets/pl-pl/images/product/prod_5550812_1_613x613.jpg"/>
        <xdr:cNvPicPr>
          <a:picLocks noChangeAspect="1"/>
        </xdr:cNvPicPr>
      </xdr:nvPicPr>
      <xdr:blipFill>
        <a:blip xmlns:r="http://schemas.openxmlformats.org/officeDocument/2006/relationships" r:link="rId270" cstate="print"/>
        <a:srcRect/>
        <a:stretch>
          <a:fillRect/>
        </a:stretch>
      </xdr:blipFill>
      <xdr:spPr bwMode="auto">
        <a:xfrm>
          <a:off x="3800475" y="11984736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762</xdr:row>
      <xdr:rowOff>47625</xdr:rowOff>
    </xdr:from>
    <xdr:to>
      <xdr:col>4</xdr:col>
      <xdr:colOff>1619250</xdr:colOff>
      <xdr:row>762</xdr:row>
      <xdr:rowOff>1571625</xdr:rowOff>
    </xdr:to>
    <xdr:pic>
      <xdr:nvPicPr>
        <xdr:cNvPr id="1760" name="Picture 833" descr="https://emear-static.avon.com/assets/ru-ru/images/product/prod_5409969_1_613x613.jpg"/>
        <xdr:cNvPicPr>
          <a:picLocks noChangeAspect="1"/>
        </xdr:cNvPicPr>
      </xdr:nvPicPr>
      <xdr:blipFill>
        <a:blip xmlns:r="http://schemas.openxmlformats.org/officeDocument/2006/relationships" r:link="rId271" cstate="print"/>
        <a:srcRect/>
        <a:stretch>
          <a:fillRect/>
        </a:stretch>
      </xdr:blipFill>
      <xdr:spPr bwMode="auto">
        <a:xfrm>
          <a:off x="3800475" y="12000928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763</xdr:row>
      <xdr:rowOff>47625</xdr:rowOff>
    </xdr:from>
    <xdr:to>
      <xdr:col>4</xdr:col>
      <xdr:colOff>1619250</xdr:colOff>
      <xdr:row>763</xdr:row>
      <xdr:rowOff>1571625</xdr:rowOff>
    </xdr:to>
    <xdr:pic>
      <xdr:nvPicPr>
        <xdr:cNvPr id="1761" name="Picture 834" descr="https://www.avon.pl/assets/pl-pl/images/product/prod_5449329_1_613x613.jpg"/>
        <xdr:cNvPicPr>
          <a:picLocks noChangeAspect="1"/>
        </xdr:cNvPicPr>
      </xdr:nvPicPr>
      <xdr:blipFill>
        <a:blip xmlns:r="http://schemas.openxmlformats.org/officeDocument/2006/relationships" r:link="rId272" cstate="print"/>
        <a:srcRect/>
        <a:stretch>
          <a:fillRect/>
        </a:stretch>
      </xdr:blipFill>
      <xdr:spPr bwMode="auto">
        <a:xfrm>
          <a:off x="3800475" y="12017121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764</xdr:row>
      <xdr:rowOff>47625</xdr:rowOff>
    </xdr:from>
    <xdr:to>
      <xdr:col>4</xdr:col>
      <xdr:colOff>1619250</xdr:colOff>
      <xdr:row>764</xdr:row>
      <xdr:rowOff>1571625</xdr:rowOff>
    </xdr:to>
    <xdr:pic>
      <xdr:nvPicPr>
        <xdr:cNvPr id="1762" name="Picture 835" descr="https://www.avon.pl/assets/pl-pl/images/product/prod_5409955_1_613x613.jpg"/>
        <xdr:cNvPicPr>
          <a:picLocks noChangeAspect="1"/>
        </xdr:cNvPicPr>
      </xdr:nvPicPr>
      <xdr:blipFill>
        <a:blip xmlns:r="http://schemas.openxmlformats.org/officeDocument/2006/relationships" r:link="rId273" cstate="print"/>
        <a:srcRect/>
        <a:stretch>
          <a:fillRect/>
        </a:stretch>
      </xdr:blipFill>
      <xdr:spPr bwMode="auto">
        <a:xfrm>
          <a:off x="3800475" y="1203331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765</xdr:row>
      <xdr:rowOff>47625</xdr:rowOff>
    </xdr:from>
    <xdr:to>
      <xdr:col>4</xdr:col>
      <xdr:colOff>1619250</xdr:colOff>
      <xdr:row>765</xdr:row>
      <xdr:rowOff>1571625</xdr:rowOff>
    </xdr:to>
    <xdr:pic>
      <xdr:nvPicPr>
        <xdr:cNvPr id="1763" name="Picture 836" descr="https://emear-static.avon.com/assets/ru-ru/images/product/prod_5409987_1_613x613.jpg"/>
        <xdr:cNvPicPr>
          <a:picLocks noChangeAspect="1"/>
        </xdr:cNvPicPr>
      </xdr:nvPicPr>
      <xdr:blipFill>
        <a:blip xmlns:r="http://schemas.openxmlformats.org/officeDocument/2006/relationships" r:link="rId274" cstate="print"/>
        <a:srcRect/>
        <a:stretch>
          <a:fillRect/>
        </a:stretch>
      </xdr:blipFill>
      <xdr:spPr bwMode="auto">
        <a:xfrm>
          <a:off x="3800475" y="12049506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766</xdr:row>
      <xdr:rowOff>47625</xdr:rowOff>
    </xdr:from>
    <xdr:to>
      <xdr:col>4</xdr:col>
      <xdr:colOff>1619250</xdr:colOff>
      <xdr:row>766</xdr:row>
      <xdr:rowOff>1571625</xdr:rowOff>
    </xdr:to>
    <xdr:pic>
      <xdr:nvPicPr>
        <xdr:cNvPr id="1764" name="Picture 837" descr="https://emear-static.avon.com/assets/ru-ru/images/product/prod_5409987_1_613x613.jpg"/>
        <xdr:cNvPicPr>
          <a:picLocks noChangeAspect="1"/>
        </xdr:cNvPicPr>
      </xdr:nvPicPr>
      <xdr:blipFill>
        <a:blip xmlns:r="http://schemas.openxmlformats.org/officeDocument/2006/relationships" r:link="rId274" cstate="print"/>
        <a:srcRect/>
        <a:stretch>
          <a:fillRect/>
        </a:stretch>
      </xdr:blipFill>
      <xdr:spPr bwMode="auto">
        <a:xfrm>
          <a:off x="3800475" y="12065698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767</xdr:row>
      <xdr:rowOff>47625</xdr:rowOff>
    </xdr:from>
    <xdr:to>
      <xdr:col>4</xdr:col>
      <xdr:colOff>1619250</xdr:colOff>
      <xdr:row>767</xdr:row>
      <xdr:rowOff>1571625</xdr:rowOff>
    </xdr:to>
    <xdr:pic>
      <xdr:nvPicPr>
        <xdr:cNvPr id="1765" name="Picture 838" descr="https://www.avon.it/assets/it-it/images/product/prod_5379031_1_613x613.jpg"/>
        <xdr:cNvPicPr>
          <a:picLocks noChangeAspect="1"/>
        </xdr:cNvPicPr>
      </xdr:nvPicPr>
      <xdr:blipFill>
        <a:blip xmlns:r="http://schemas.openxmlformats.org/officeDocument/2006/relationships" r:link="rId275" cstate="print"/>
        <a:srcRect/>
        <a:stretch>
          <a:fillRect/>
        </a:stretch>
      </xdr:blipFill>
      <xdr:spPr bwMode="auto">
        <a:xfrm>
          <a:off x="3800475" y="12081891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768</xdr:row>
      <xdr:rowOff>47625</xdr:rowOff>
    </xdr:from>
    <xdr:to>
      <xdr:col>4</xdr:col>
      <xdr:colOff>1619250</xdr:colOff>
      <xdr:row>768</xdr:row>
      <xdr:rowOff>1571625</xdr:rowOff>
    </xdr:to>
    <xdr:pic>
      <xdr:nvPicPr>
        <xdr:cNvPr id="1766" name="Picture 839" descr="https://www.avon.pl/assets/pl-pl/images/product/prod_5530125_1_613x613.jpg"/>
        <xdr:cNvPicPr>
          <a:picLocks noChangeAspect="1"/>
        </xdr:cNvPicPr>
      </xdr:nvPicPr>
      <xdr:blipFill>
        <a:blip xmlns:r="http://schemas.openxmlformats.org/officeDocument/2006/relationships" r:link="rId276" cstate="print"/>
        <a:srcRect/>
        <a:stretch>
          <a:fillRect/>
        </a:stretch>
      </xdr:blipFill>
      <xdr:spPr bwMode="auto">
        <a:xfrm>
          <a:off x="3800475" y="1209808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770</xdr:row>
      <xdr:rowOff>47625</xdr:rowOff>
    </xdr:from>
    <xdr:to>
      <xdr:col>4</xdr:col>
      <xdr:colOff>1619250</xdr:colOff>
      <xdr:row>770</xdr:row>
      <xdr:rowOff>1571625</xdr:rowOff>
    </xdr:to>
    <xdr:pic>
      <xdr:nvPicPr>
        <xdr:cNvPr id="1767" name="Picture 840" descr="https://www.avon.pl/assets/pl-pl/images/product/prod_5374776_1_613x613.jpg"/>
        <xdr:cNvPicPr>
          <a:picLocks noChangeAspect="1"/>
        </xdr:cNvPicPr>
      </xdr:nvPicPr>
      <xdr:blipFill>
        <a:blip xmlns:r="http://schemas.openxmlformats.org/officeDocument/2006/relationships" r:link="rId277" cstate="print"/>
        <a:srcRect/>
        <a:stretch>
          <a:fillRect/>
        </a:stretch>
      </xdr:blipFill>
      <xdr:spPr bwMode="auto">
        <a:xfrm>
          <a:off x="3800475" y="1211637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771</xdr:row>
      <xdr:rowOff>47625</xdr:rowOff>
    </xdr:from>
    <xdr:to>
      <xdr:col>4</xdr:col>
      <xdr:colOff>1619250</xdr:colOff>
      <xdr:row>771</xdr:row>
      <xdr:rowOff>1571625</xdr:rowOff>
    </xdr:to>
    <xdr:pic>
      <xdr:nvPicPr>
        <xdr:cNvPr id="1768" name="Picture 841" descr="https://www.avon.pl/assets/pl-pl/images/product/prod_5374776_1_613x613.jpg"/>
        <xdr:cNvPicPr>
          <a:picLocks noChangeAspect="1"/>
        </xdr:cNvPicPr>
      </xdr:nvPicPr>
      <xdr:blipFill>
        <a:blip xmlns:r="http://schemas.openxmlformats.org/officeDocument/2006/relationships" r:link="rId277" cstate="print"/>
        <a:srcRect/>
        <a:stretch>
          <a:fillRect/>
        </a:stretch>
      </xdr:blipFill>
      <xdr:spPr bwMode="auto">
        <a:xfrm>
          <a:off x="3800475" y="12132564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772</xdr:row>
      <xdr:rowOff>47625</xdr:rowOff>
    </xdr:from>
    <xdr:to>
      <xdr:col>4</xdr:col>
      <xdr:colOff>1619250</xdr:colOff>
      <xdr:row>772</xdr:row>
      <xdr:rowOff>1571625</xdr:rowOff>
    </xdr:to>
    <xdr:pic>
      <xdr:nvPicPr>
        <xdr:cNvPr id="1769" name="Picture 842" descr="https://www.avon.pl/assets/pl-pl/images/product/prod_5559721_1_613x613.jpg"/>
        <xdr:cNvPicPr>
          <a:picLocks noChangeAspect="1"/>
        </xdr:cNvPicPr>
      </xdr:nvPicPr>
      <xdr:blipFill>
        <a:blip xmlns:r="http://schemas.openxmlformats.org/officeDocument/2006/relationships" r:link="rId278" cstate="print"/>
        <a:srcRect/>
        <a:stretch>
          <a:fillRect/>
        </a:stretch>
      </xdr:blipFill>
      <xdr:spPr bwMode="auto">
        <a:xfrm>
          <a:off x="3800475" y="12148756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773</xdr:row>
      <xdr:rowOff>47625</xdr:rowOff>
    </xdr:from>
    <xdr:to>
      <xdr:col>4</xdr:col>
      <xdr:colOff>1619250</xdr:colOff>
      <xdr:row>773</xdr:row>
      <xdr:rowOff>1571625</xdr:rowOff>
    </xdr:to>
    <xdr:pic>
      <xdr:nvPicPr>
        <xdr:cNvPr id="1770" name="Picture 848" descr="https://www.avon.pl/assets/pl-pl/images/product/prod_5398687_1_613x613.jpg"/>
        <xdr:cNvPicPr>
          <a:picLocks noChangeAspect="1"/>
        </xdr:cNvPicPr>
      </xdr:nvPicPr>
      <xdr:blipFill>
        <a:blip xmlns:r="http://schemas.openxmlformats.org/officeDocument/2006/relationships" r:link="rId279" cstate="print"/>
        <a:srcRect/>
        <a:stretch>
          <a:fillRect/>
        </a:stretch>
      </xdr:blipFill>
      <xdr:spPr bwMode="auto">
        <a:xfrm>
          <a:off x="3800475" y="12164949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774</xdr:row>
      <xdr:rowOff>47625</xdr:rowOff>
    </xdr:from>
    <xdr:to>
      <xdr:col>4</xdr:col>
      <xdr:colOff>1619250</xdr:colOff>
      <xdr:row>774</xdr:row>
      <xdr:rowOff>1571625</xdr:rowOff>
    </xdr:to>
    <xdr:pic>
      <xdr:nvPicPr>
        <xdr:cNvPr id="1771" name="Picture 849" descr="https://www.avon.pl/assets/pl-pl/images/product/prod_5398687_1_613x613.jpg"/>
        <xdr:cNvPicPr>
          <a:picLocks noChangeAspect="1"/>
        </xdr:cNvPicPr>
      </xdr:nvPicPr>
      <xdr:blipFill>
        <a:blip xmlns:r="http://schemas.openxmlformats.org/officeDocument/2006/relationships" r:link="rId279" cstate="print"/>
        <a:srcRect/>
        <a:stretch>
          <a:fillRect/>
        </a:stretch>
      </xdr:blipFill>
      <xdr:spPr bwMode="auto">
        <a:xfrm>
          <a:off x="3800475" y="1218114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775</xdr:row>
      <xdr:rowOff>47625</xdr:rowOff>
    </xdr:from>
    <xdr:to>
      <xdr:col>4</xdr:col>
      <xdr:colOff>1619250</xdr:colOff>
      <xdr:row>775</xdr:row>
      <xdr:rowOff>1571625</xdr:rowOff>
    </xdr:to>
    <xdr:pic>
      <xdr:nvPicPr>
        <xdr:cNvPr id="1772" name="Picture 850" descr="https://emear-static.avon.com/assets/ru-ru/images/product/prod_5415470_1_613x613.jpg"/>
        <xdr:cNvPicPr>
          <a:picLocks noChangeAspect="1"/>
        </xdr:cNvPicPr>
      </xdr:nvPicPr>
      <xdr:blipFill>
        <a:blip xmlns:r="http://schemas.openxmlformats.org/officeDocument/2006/relationships" r:link="rId280" cstate="print"/>
        <a:srcRect/>
        <a:stretch>
          <a:fillRect/>
        </a:stretch>
      </xdr:blipFill>
      <xdr:spPr bwMode="auto">
        <a:xfrm>
          <a:off x="3800475" y="12197334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776</xdr:row>
      <xdr:rowOff>47625</xdr:rowOff>
    </xdr:from>
    <xdr:to>
      <xdr:col>4</xdr:col>
      <xdr:colOff>1619250</xdr:colOff>
      <xdr:row>776</xdr:row>
      <xdr:rowOff>1571625</xdr:rowOff>
    </xdr:to>
    <xdr:pic>
      <xdr:nvPicPr>
        <xdr:cNvPr id="1773" name="Picture 851" descr="https://www.avon.pl/assets/pl-pl/images/product/prod_5545786_1_613x613.jpg"/>
        <xdr:cNvPicPr>
          <a:picLocks noChangeAspect="1"/>
        </xdr:cNvPicPr>
      </xdr:nvPicPr>
      <xdr:blipFill>
        <a:blip xmlns:r="http://schemas.openxmlformats.org/officeDocument/2006/relationships" r:link="rId281" cstate="print"/>
        <a:srcRect/>
        <a:stretch>
          <a:fillRect/>
        </a:stretch>
      </xdr:blipFill>
      <xdr:spPr bwMode="auto">
        <a:xfrm>
          <a:off x="3800475" y="12213526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777</xdr:row>
      <xdr:rowOff>47625</xdr:rowOff>
    </xdr:from>
    <xdr:to>
      <xdr:col>4</xdr:col>
      <xdr:colOff>1619250</xdr:colOff>
      <xdr:row>777</xdr:row>
      <xdr:rowOff>1571625</xdr:rowOff>
    </xdr:to>
    <xdr:pic>
      <xdr:nvPicPr>
        <xdr:cNvPr id="1774" name="Picture 852" descr="https://emear-static.avon.com/assets/ru-ru/images/product/prod_5426284_1_613x613.jpg"/>
        <xdr:cNvPicPr>
          <a:picLocks noChangeAspect="1"/>
        </xdr:cNvPicPr>
      </xdr:nvPicPr>
      <xdr:blipFill>
        <a:blip xmlns:r="http://schemas.openxmlformats.org/officeDocument/2006/relationships" r:link="rId282" cstate="print"/>
        <a:srcRect/>
        <a:stretch>
          <a:fillRect/>
        </a:stretch>
      </xdr:blipFill>
      <xdr:spPr bwMode="auto">
        <a:xfrm>
          <a:off x="3800475" y="12229719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778</xdr:row>
      <xdr:rowOff>47625</xdr:rowOff>
    </xdr:from>
    <xdr:to>
      <xdr:col>4</xdr:col>
      <xdr:colOff>1619250</xdr:colOff>
      <xdr:row>778</xdr:row>
      <xdr:rowOff>1571625</xdr:rowOff>
    </xdr:to>
    <xdr:pic>
      <xdr:nvPicPr>
        <xdr:cNvPr id="1775" name="Picture 853" descr="https://www.avon.it/assets/it-it/images/product/prod_5563322_1_613x613.jpg"/>
        <xdr:cNvPicPr>
          <a:picLocks noChangeAspect="1"/>
        </xdr:cNvPicPr>
      </xdr:nvPicPr>
      <xdr:blipFill>
        <a:blip xmlns:r="http://schemas.openxmlformats.org/officeDocument/2006/relationships" r:link="rId283" cstate="print"/>
        <a:srcRect/>
        <a:stretch>
          <a:fillRect/>
        </a:stretch>
      </xdr:blipFill>
      <xdr:spPr bwMode="auto">
        <a:xfrm>
          <a:off x="3800475" y="1224591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779</xdr:row>
      <xdr:rowOff>47625</xdr:rowOff>
    </xdr:from>
    <xdr:to>
      <xdr:col>4</xdr:col>
      <xdr:colOff>1619250</xdr:colOff>
      <xdr:row>779</xdr:row>
      <xdr:rowOff>1571625</xdr:rowOff>
    </xdr:to>
    <xdr:pic>
      <xdr:nvPicPr>
        <xdr:cNvPr id="1776" name="Picture 854" descr="https://www.avon.it/assets/it-it/images/product/prod_5276542_1_613x613.jpg"/>
        <xdr:cNvPicPr>
          <a:picLocks noChangeAspect="1"/>
        </xdr:cNvPicPr>
      </xdr:nvPicPr>
      <xdr:blipFill>
        <a:blip xmlns:r="http://schemas.openxmlformats.org/officeDocument/2006/relationships" r:link="rId284" cstate="print"/>
        <a:srcRect/>
        <a:stretch>
          <a:fillRect/>
        </a:stretch>
      </xdr:blipFill>
      <xdr:spPr bwMode="auto">
        <a:xfrm>
          <a:off x="3800475" y="12262104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780</xdr:row>
      <xdr:rowOff>47625</xdr:rowOff>
    </xdr:from>
    <xdr:to>
      <xdr:col>4</xdr:col>
      <xdr:colOff>1619250</xdr:colOff>
      <xdr:row>780</xdr:row>
      <xdr:rowOff>1571625</xdr:rowOff>
    </xdr:to>
    <xdr:pic>
      <xdr:nvPicPr>
        <xdr:cNvPr id="1777" name="Picture 856" descr="https://www.avon.it/assets/it-it/images/product/prod_5414613_1_613x613.jpg"/>
        <xdr:cNvPicPr>
          <a:picLocks noChangeAspect="1"/>
        </xdr:cNvPicPr>
      </xdr:nvPicPr>
      <xdr:blipFill>
        <a:blip xmlns:r="http://schemas.openxmlformats.org/officeDocument/2006/relationships" r:link="rId285" cstate="print"/>
        <a:srcRect/>
        <a:stretch>
          <a:fillRect/>
        </a:stretch>
      </xdr:blipFill>
      <xdr:spPr bwMode="auto">
        <a:xfrm>
          <a:off x="3800475" y="12278296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781</xdr:row>
      <xdr:rowOff>47625</xdr:rowOff>
    </xdr:from>
    <xdr:to>
      <xdr:col>4</xdr:col>
      <xdr:colOff>1619250</xdr:colOff>
      <xdr:row>781</xdr:row>
      <xdr:rowOff>1571625</xdr:rowOff>
    </xdr:to>
    <xdr:pic>
      <xdr:nvPicPr>
        <xdr:cNvPr id="1778" name="Picture 857" descr="https://www.avon.it/assets/it-it/images/product/prod_5414613_1_613x613.jpg"/>
        <xdr:cNvPicPr>
          <a:picLocks noChangeAspect="1"/>
        </xdr:cNvPicPr>
      </xdr:nvPicPr>
      <xdr:blipFill>
        <a:blip xmlns:r="http://schemas.openxmlformats.org/officeDocument/2006/relationships" r:link="rId285" cstate="print"/>
        <a:srcRect/>
        <a:stretch>
          <a:fillRect/>
        </a:stretch>
      </xdr:blipFill>
      <xdr:spPr bwMode="auto">
        <a:xfrm>
          <a:off x="3800475" y="12294489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782</xdr:row>
      <xdr:rowOff>47625</xdr:rowOff>
    </xdr:from>
    <xdr:to>
      <xdr:col>4</xdr:col>
      <xdr:colOff>1619250</xdr:colOff>
      <xdr:row>782</xdr:row>
      <xdr:rowOff>1571625</xdr:rowOff>
    </xdr:to>
    <xdr:pic>
      <xdr:nvPicPr>
        <xdr:cNvPr id="1779" name="Picture 858" descr="https://www.avon.it/assets/it-it/images/product/prod_5414613_1_613x613.jpg"/>
        <xdr:cNvPicPr>
          <a:picLocks noChangeAspect="1"/>
        </xdr:cNvPicPr>
      </xdr:nvPicPr>
      <xdr:blipFill>
        <a:blip xmlns:r="http://schemas.openxmlformats.org/officeDocument/2006/relationships" r:link="rId285" cstate="print"/>
        <a:srcRect/>
        <a:stretch>
          <a:fillRect/>
        </a:stretch>
      </xdr:blipFill>
      <xdr:spPr bwMode="auto">
        <a:xfrm>
          <a:off x="3800475" y="1231068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783</xdr:row>
      <xdr:rowOff>47625</xdr:rowOff>
    </xdr:from>
    <xdr:to>
      <xdr:col>4</xdr:col>
      <xdr:colOff>1619250</xdr:colOff>
      <xdr:row>783</xdr:row>
      <xdr:rowOff>1571625</xdr:rowOff>
    </xdr:to>
    <xdr:pic>
      <xdr:nvPicPr>
        <xdr:cNvPr id="1780" name="Picture 859" descr="https://www.avon.it/assets/it-it/images/product/prod_5414613_1_613x613.jpg"/>
        <xdr:cNvPicPr>
          <a:picLocks noChangeAspect="1"/>
        </xdr:cNvPicPr>
      </xdr:nvPicPr>
      <xdr:blipFill>
        <a:blip xmlns:r="http://schemas.openxmlformats.org/officeDocument/2006/relationships" r:link="rId285" cstate="print"/>
        <a:srcRect/>
        <a:stretch>
          <a:fillRect/>
        </a:stretch>
      </xdr:blipFill>
      <xdr:spPr bwMode="auto">
        <a:xfrm>
          <a:off x="3800475" y="12326874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784</xdr:row>
      <xdr:rowOff>47625</xdr:rowOff>
    </xdr:from>
    <xdr:to>
      <xdr:col>4</xdr:col>
      <xdr:colOff>1619250</xdr:colOff>
      <xdr:row>784</xdr:row>
      <xdr:rowOff>1571625</xdr:rowOff>
    </xdr:to>
    <xdr:pic>
      <xdr:nvPicPr>
        <xdr:cNvPr id="1781" name="Picture 860" descr="https://www.avon.pl/assets/pl-pl/images/product/prod_5431702_1_613x613.jpg"/>
        <xdr:cNvPicPr>
          <a:picLocks noChangeAspect="1"/>
        </xdr:cNvPicPr>
      </xdr:nvPicPr>
      <xdr:blipFill>
        <a:blip xmlns:r="http://schemas.openxmlformats.org/officeDocument/2006/relationships" r:link="rId286" cstate="print"/>
        <a:srcRect/>
        <a:stretch>
          <a:fillRect/>
        </a:stretch>
      </xdr:blipFill>
      <xdr:spPr bwMode="auto">
        <a:xfrm>
          <a:off x="3800475" y="12343066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785</xdr:row>
      <xdr:rowOff>47625</xdr:rowOff>
    </xdr:from>
    <xdr:to>
      <xdr:col>4</xdr:col>
      <xdr:colOff>1619250</xdr:colOff>
      <xdr:row>785</xdr:row>
      <xdr:rowOff>1571625</xdr:rowOff>
    </xdr:to>
    <xdr:pic>
      <xdr:nvPicPr>
        <xdr:cNvPr id="1782" name="Picture 861" descr="https://www.avon.pl/assets/pl-pl/images/product/prod_5431702_1_613x613.jpg"/>
        <xdr:cNvPicPr>
          <a:picLocks noChangeAspect="1"/>
        </xdr:cNvPicPr>
      </xdr:nvPicPr>
      <xdr:blipFill>
        <a:blip xmlns:r="http://schemas.openxmlformats.org/officeDocument/2006/relationships" r:link="rId286" cstate="print"/>
        <a:srcRect/>
        <a:stretch>
          <a:fillRect/>
        </a:stretch>
      </xdr:blipFill>
      <xdr:spPr bwMode="auto">
        <a:xfrm>
          <a:off x="3800475" y="12359259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786</xdr:row>
      <xdr:rowOff>47625</xdr:rowOff>
    </xdr:from>
    <xdr:to>
      <xdr:col>4</xdr:col>
      <xdr:colOff>1619250</xdr:colOff>
      <xdr:row>786</xdr:row>
      <xdr:rowOff>1571625</xdr:rowOff>
    </xdr:to>
    <xdr:pic>
      <xdr:nvPicPr>
        <xdr:cNvPr id="1783" name="Picture 862" descr="https://www.avon.pl/assets/pl-pl/images/product/prod_5431702_1_613x613.jpg"/>
        <xdr:cNvPicPr>
          <a:picLocks noChangeAspect="1"/>
        </xdr:cNvPicPr>
      </xdr:nvPicPr>
      <xdr:blipFill>
        <a:blip xmlns:r="http://schemas.openxmlformats.org/officeDocument/2006/relationships" r:link="rId286" cstate="print"/>
        <a:srcRect/>
        <a:stretch>
          <a:fillRect/>
        </a:stretch>
      </xdr:blipFill>
      <xdr:spPr bwMode="auto">
        <a:xfrm>
          <a:off x="3800475" y="1237545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787</xdr:row>
      <xdr:rowOff>47625</xdr:rowOff>
    </xdr:from>
    <xdr:to>
      <xdr:col>4</xdr:col>
      <xdr:colOff>1619250</xdr:colOff>
      <xdr:row>787</xdr:row>
      <xdr:rowOff>1571625</xdr:rowOff>
    </xdr:to>
    <xdr:pic>
      <xdr:nvPicPr>
        <xdr:cNvPr id="1784" name="Picture 863" descr="https://www.avon.pl/assets/pl-pl/images/product/prod_5431702_1_613x613.jpg"/>
        <xdr:cNvPicPr>
          <a:picLocks noChangeAspect="1"/>
        </xdr:cNvPicPr>
      </xdr:nvPicPr>
      <xdr:blipFill>
        <a:blip xmlns:r="http://schemas.openxmlformats.org/officeDocument/2006/relationships" r:link="rId286" cstate="print"/>
        <a:srcRect/>
        <a:stretch>
          <a:fillRect/>
        </a:stretch>
      </xdr:blipFill>
      <xdr:spPr bwMode="auto">
        <a:xfrm>
          <a:off x="3800475" y="12391644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788</xdr:row>
      <xdr:rowOff>47625</xdr:rowOff>
    </xdr:from>
    <xdr:to>
      <xdr:col>4</xdr:col>
      <xdr:colOff>1619250</xdr:colOff>
      <xdr:row>788</xdr:row>
      <xdr:rowOff>1571625</xdr:rowOff>
    </xdr:to>
    <xdr:pic>
      <xdr:nvPicPr>
        <xdr:cNvPr id="1785" name="Picture 864" descr="https://www.avon.it/assets/it-it/images/product/prod_5288973_1_613x613.jpg"/>
        <xdr:cNvPicPr>
          <a:picLocks noChangeAspect="1"/>
        </xdr:cNvPicPr>
      </xdr:nvPicPr>
      <xdr:blipFill>
        <a:blip xmlns:r="http://schemas.openxmlformats.org/officeDocument/2006/relationships" r:link="rId287" cstate="print"/>
        <a:srcRect/>
        <a:stretch>
          <a:fillRect/>
        </a:stretch>
      </xdr:blipFill>
      <xdr:spPr bwMode="auto">
        <a:xfrm>
          <a:off x="3800475" y="12407836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789</xdr:row>
      <xdr:rowOff>47625</xdr:rowOff>
    </xdr:from>
    <xdr:to>
      <xdr:col>4</xdr:col>
      <xdr:colOff>1619250</xdr:colOff>
      <xdr:row>789</xdr:row>
      <xdr:rowOff>1571625</xdr:rowOff>
    </xdr:to>
    <xdr:pic>
      <xdr:nvPicPr>
        <xdr:cNvPr id="1786" name="Picture 868" descr="https://www.avon.it/assets/it-it/images/product/prod_5512902_1_613x613.jpg"/>
        <xdr:cNvPicPr>
          <a:picLocks noChangeAspect="1"/>
        </xdr:cNvPicPr>
      </xdr:nvPicPr>
      <xdr:blipFill>
        <a:blip xmlns:r="http://schemas.openxmlformats.org/officeDocument/2006/relationships" r:link="rId288" cstate="print"/>
        <a:srcRect/>
        <a:stretch>
          <a:fillRect/>
        </a:stretch>
      </xdr:blipFill>
      <xdr:spPr bwMode="auto">
        <a:xfrm>
          <a:off x="3800475" y="12424029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790</xdr:row>
      <xdr:rowOff>47625</xdr:rowOff>
    </xdr:from>
    <xdr:to>
      <xdr:col>4</xdr:col>
      <xdr:colOff>1619250</xdr:colOff>
      <xdr:row>790</xdr:row>
      <xdr:rowOff>1571625</xdr:rowOff>
    </xdr:to>
    <xdr:pic>
      <xdr:nvPicPr>
        <xdr:cNvPr id="1787" name="Picture 871" descr="https://www.avon.pl/assets/pl-pl/images/product/prod_5452422_1_613x613.jpg"/>
        <xdr:cNvPicPr>
          <a:picLocks noChangeAspect="1"/>
        </xdr:cNvPicPr>
      </xdr:nvPicPr>
      <xdr:blipFill>
        <a:blip xmlns:r="http://schemas.openxmlformats.org/officeDocument/2006/relationships" r:link="rId289" cstate="print"/>
        <a:srcRect/>
        <a:stretch>
          <a:fillRect/>
        </a:stretch>
      </xdr:blipFill>
      <xdr:spPr bwMode="auto">
        <a:xfrm>
          <a:off x="3800475" y="1244022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791</xdr:row>
      <xdr:rowOff>47625</xdr:rowOff>
    </xdr:from>
    <xdr:to>
      <xdr:col>4</xdr:col>
      <xdr:colOff>1619250</xdr:colOff>
      <xdr:row>791</xdr:row>
      <xdr:rowOff>1571625</xdr:rowOff>
    </xdr:to>
    <xdr:pic>
      <xdr:nvPicPr>
        <xdr:cNvPr id="1788" name="Picture 872" descr="https://www.avon.it/assets/it-it/images/product/prod_5416129_1_613x613.jpg"/>
        <xdr:cNvPicPr>
          <a:picLocks noChangeAspect="1"/>
        </xdr:cNvPicPr>
      </xdr:nvPicPr>
      <xdr:blipFill>
        <a:blip xmlns:r="http://schemas.openxmlformats.org/officeDocument/2006/relationships" r:link="rId290" cstate="print"/>
        <a:srcRect/>
        <a:stretch>
          <a:fillRect/>
        </a:stretch>
      </xdr:blipFill>
      <xdr:spPr bwMode="auto">
        <a:xfrm>
          <a:off x="3800475" y="12456414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792</xdr:row>
      <xdr:rowOff>47625</xdr:rowOff>
    </xdr:from>
    <xdr:to>
      <xdr:col>4</xdr:col>
      <xdr:colOff>1619250</xdr:colOff>
      <xdr:row>792</xdr:row>
      <xdr:rowOff>1571625</xdr:rowOff>
    </xdr:to>
    <xdr:pic>
      <xdr:nvPicPr>
        <xdr:cNvPr id="1789" name="Picture 873" descr="https://www.avon.it/assets/it-it/images/product/prod_5519989_1_613x613.jpg"/>
        <xdr:cNvPicPr>
          <a:picLocks noChangeAspect="1"/>
        </xdr:cNvPicPr>
      </xdr:nvPicPr>
      <xdr:blipFill>
        <a:blip xmlns:r="http://schemas.openxmlformats.org/officeDocument/2006/relationships" r:link="rId291" cstate="print"/>
        <a:srcRect/>
        <a:stretch>
          <a:fillRect/>
        </a:stretch>
      </xdr:blipFill>
      <xdr:spPr bwMode="auto">
        <a:xfrm>
          <a:off x="3800475" y="12472606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793</xdr:row>
      <xdr:rowOff>47625</xdr:rowOff>
    </xdr:from>
    <xdr:to>
      <xdr:col>4</xdr:col>
      <xdr:colOff>1619250</xdr:colOff>
      <xdr:row>793</xdr:row>
      <xdr:rowOff>1571625</xdr:rowOff>
    </xdr:to>
    <xdr:pic>
      <xdr:nvPicPr>
        <xdr:cNvPr id="1790" name="Picture 878" descr="https://www.avon.it/assets/it-it/images/product/prod_5416028_1_613x613.jpg"/>
        <xdr:cNvPicPr>
          <a:picLocks noChangeAspect="1"/>
        </xdr:cNvPicPr>
      </xdr:nvPicPr>
      <xdr:blipFill>
        <a:blip xmlns:r="http://schemas.openxmlformats.org/officeDocument/2006/relationships" r:link="rId292" cstate="print"/>
        <a:srcRect/>
        <a:stretch>
          <a:fillRect/>
        </a:stretch>
      </xdr:blipFill>
      <xdr:spPr bwMode="auto">
        <a:xfrm>
          <a:off x="3800475" y="12488799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794</xdr:row>
      <xdr:rowOff>47625</xdr:rowOff>
    </xdr:from>
    <xdr:to>
      <xdr:col>4</xdr:col>
      <xdr:colOff>1619250</xdr:colOff>
      <xdr:row>794</xdr:row>
      <xdr:rowOff>1571625</xdr:rowOff>
    </xdr:to>
    <xdr:pic>
      <xdr:nvPicPr>
        <xdr:cNvPr id="1791" name="Picture 879" descr="https://www.avon.it/assets/it-it/images/product/prod_5309832_1_613x613.jpg"/>
        <xdr:cNvPicPr>
          <a:picLocks noChangeAspect="1"/>
        </xdr:cNvPicPr>
      </xdr:nvPicPr>
      <xdr:blipFill>
        <a:blip xmlns:r="http://schemas.openxmlformats.org/officeDocument/2006/relationships" r:link="rId293" cstate="print"/>
        <a:srcRect/>
        <a:stretch>
          <a:fillRect/>
        </a:stretch>
      </xdr:blipFill>
      <xdr:spPr bwMode="auto">
        <a:xfrm>
          <a:off x="3800475" y="1250499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795</xdr:row>
      <xdr:rowOff>47625</xdr:rowOff>
    </xdr:from>
    <xdr:to>
      <xdr:col>4</xdr:col>
      <xdr:colOff>1619250</xdr:colOff>
      <xdr:row>795</xdr:row>
      <xdr:rowOff>1571625</xdr:rowOff>
    </xdr:to>
    <xdr:pic>
      <xdr:nvPicPr>
        <xdr:cNvPr id="1792" name="Picture 880" descr="https://emear-static.avon.com/assets/ru-ru/images/product/prod_5538484_1_613x613.jpg"/>
        <xdr:cNvPicPr>
          <a:picLocks noChangeAspect="1"/>
        </xdr:cNvPicPr>
      </xdr:nvPicPr>
      <xdr:blipFill>
        <a:blip xmlns:r="http://schemas.openxmlformats.org/officeDocument/2006/relationships" r:link="rId294" cstate="print"/>
        <a:srcRect/>
        <a:stretch>
          <a:fillRect/>
        </a:stretch>
      </xdr:blipFill>
      <xdr:spPr bwMode="auto">
        <a:xfrm>
          <a:off x="3800475" y="12521184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796</xdr:row>
      <xdr:rowOff>47625</xdr:rowOff>
    </xdr:from>
    <xdr:to>
      <xdr:col>4</xdr:col>
      <xdr:colOff>1619250</xdr:colOff>
      <xdr:row>796</xdr:row>
      <xdr:rowOff>1571625</xdr:rowOff>
    </xdr:to>
    <xdr:pic>
      <xdr:nvPicPr>
        <xdr:cNvPr id="1793" name="Picture 881" descr="https://www.avon.it/assets/it-it/images/product/prod_5210291_1_613x613.jpg"/>
        <xdr:cNvPicPr>
          <a:picLocks noChangeAspect="1"/>
        </xdr:cNvPicPr>
      </xdr:nvPicPr>
      <xdr:blipFill>
        <a:blip xmlns:r="http://schemas.openxmlformats.org/officeDocument/2006/relationships" r:link="rId295" cstate="print"/>
        <a:srcRect/>
        <a:stretch>
          <a:fillRect/>
        </a:stretch>
      </xdr:blipFill>
      <xdr:spPr bwMode="auto">
        <a:xfrm>
          <a:off x="3800475" y="12537376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797</xdr:row>
      <xdr:rowOff>47625</xdr:rowOff>
    </xdr:from>
    <xdr:to>
      <xdr:col>4</xdr:col>
      <xdr:colOff>1619250</xdr:colOff>
      <xdr:row>797</xdr:row>
      <xdr:rowOff>1571625</xdr:rowOff>
    </xdr:to>
    <xdr:pic>
      <xdr:nvPicPr>
        <xdr:cNvPr id="1794" name="Picture 882" descr="https://emear-static.avon.com/assets/ru-ru/images/product/prod_5425865_1_613x613.jpg"/>
        <xdr:cNvPicPr>
          <a:picLocks noChangeAspect="1"/>
        </xdr:cNvPicPr>
      </xdr:nvPicPr>
      <xdr:blipFill>
        <a:blip xmlns:r="http://schemas.openxmlformats.org/officeDocument/2006/relationships" r:link="rId296" cstate="print"/>
        <a:srcRect/>
        <a:stretch>
          <a:fillRect/>
        </a:stretch>
      </xdr:blipFill>
      <xdr:spPr bwMode="auto">
        <a:xfrm>
          <a:off x="3800475" y="12553569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798</xdr:row>
      <xdr:rowOff>47625</xdr:rowOff>
    </xdr:from>
    <xdr:to>
      <xdr:col>4</xdr:col>
      <xdr:colOff>1619250</xdr:colOff>
      <xdr:row>798</xdr:row>
      <xdr:rowOff>1571625</xdr:rowOff>
    </xdr:to>
    <xdr:pic>
      <xdr:nvPicPr>
        <xdr:cNvPr id="1795" name="Picture 883" descr="https://www.avon.it/assets/it-it/images/product/prod_5344419_1_613x613.jpg"/>
        <xdr:cNvPicPr>
          <a:picLocks noChangeAspect="1"/>
        </xdr:cNvPicPr>
      </xdr:nvPicPr>
      <xdr:blipFill>
        <a:blip xmlns:r="http://schemas.openxmlformats.org/officeDocument/2006/relationships" r:link="rId297" cstate="print"/>
        <a:srcRect/>
        <a:stretch>
          <a:fillRect/>
        </a:stretch>
      </xdr:blipFill>
      <xdr:spPr bwMode="auto">
        <a:xfrm>
          <a:off x="3800475" y="1256976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799</xdr:row>
      <xdr:rowOff>47625</xdr:rowOff>
    </xdr:from>
    <xdr:to>
      <xdr:col>4</xdr:col>
      <xdr:colOff>1619250</xdr:colOff>
      <xdr:row>799</xdr:row>
      <xdr:rowOff>1571625</xdr:rowOff>
    </xdr:to>
    <xdr:pic>
      <xdr:nvPicPr>
        <xdr:cNvPr id="1796" name="Picture 884" descr="https://www.avon.it/assets/it-it/images/product/prod_5539343_1_613x613.jpg"/>
        <xdr:cNvPicPr>
          <a:picLocks noChangeAspect="1"/>
        </xdr:cNvPicPr>
      </xdr:nvPicPr>
      <xdr:blipFill>
        <a:blip xmlns:r="http://schemas.openxmlformats.org/officeDocument/2006/relationships" r:link="rId298" cstate="print"/>
        <a:srcRect/>
        <a:stretch>
          <a:fillRect/>
        </a:stretch>
      </xdr:blipFill>
      <xdr:spPr bwMode="auto">
        <a:xfrm>
          <a:off x="3800475" y="12585954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800</xdr:row>
      <xdr:rowOff>47625</xdr:rowOff>
    </xdr:from>
    <xdr:to>
      <xdr:col>4</xdr:col>
      <xdr:colOff>1619250</xdr:colOff>
      <xdr:row>800</xdr:row>
      <xdr:rowOff>1571625</xdr:rowOff>
    </xdr:to>
    <xdr:pic>
      <xdr:nvPicPr>
        <xdr:cNvPr id="1797" name="Picture 885" descr="https://www.avon.it/assets/it-it/images/product/prod_5539343_1_613x613.jpg"/>
        <xdr:cNvPicPr>
          <a:picLocks noChangeAspect="1"/>
        </xdr:cNvPicPr>
      </xdr:nvPicPr>
      <xdr:blipFill>
        <a:blip xmlns:r="http://schemas.openxmlformats.org/officeDocument/2006/relationships" r:link="rId298" cstate="print"/>
        <a:srcRect/>
        <a:stretch>
          <a:fillRect/>
        </a:stretch>
      </xdr:blipFill>
      <xdr:spPr bwMode="auto">
        <a:xfrm>
          <a:off x="3800475" y="12602146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801</xdr:row>
      <xdr:rowOff>47625</xdr:rowOff>
    </xdr:from>
    <xdr:to>
      <xdr:col>4</xdr:col>
      <xdr:colOff>1619250</xdr:colOff>
      <xdr:row>801</xdr:row>
      <xdr:rowOff>1571625</xdr:rowOff>
    </xdr:to>
    <xdr:pic>
      <xdr:nvPicPr>
        <xdr:cNvPr id="1798" name="Picture 886" descr="https://www.avon.it/assets/it-it/images/product/prod_5539343_1_613x613.jpg"/>
        <xdr:cNvPicPr>
          <a:picLocks noChangeAspect="1"/>
        </xdr:cNvPicPr>
      </xdr:nvPicPr>
      <xdr:blipFill>
        <a:blip xmlns:r="http://schemas.openxmlformats.org/officeDocument/2006/relationships" r:link="rId298" cstate="print"/>
        <a:srcRect/>
        <a:stretch>
          <a:fillRect/>
        </a:stretch>
      </xdr:blipFill>
      <xdr:spPr bwMode="auto">
        <a:xfrm>
          <a:off x="3800475" y="12618339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802</xdr:row>
      <xdr:rowOff>47625</xdr:rowOff>
    </xdr:from>
    <xdr:to>
      <xdr:col>4</xdr:col>
      <xdr:colOff>1619250</xdr:colOff>
      <xdr:row>802</xdr:row>
      <xdr:rowOff>1571625</xdr:rowOff>
    </xdr:to>
    <xdr:pic>
      <xdr:nvPicPr>
        <xdr:cNvPr id="1799" name="Picture 887" descr="https://emear-static.avon.com/assets/ru-ru/images/product/prod_5512800_1_613x613.jpg"/>
        <xdr:cNvPicPr>
          <a:picLocks noChangeAspect="1"/>
        </xdr:cNvPicPr>
      </xdr:nvPicPr>
      <xdr:blipFill>
        <a:blip xmlns:r="http://schemas.openxmlformats.org/officeDocument/2006/relationships" r:link="rId299" cstate="print"/>
        <a:srcRect/>
        <a:stretch>
          <a:fillRect/>
        </a:stretch>
      </xdr:blipFill>
      <xdr:spPr bwMode="auto">
        <a:xfrm>
          <a:off x="3800475" y="1263453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803</xdr:row>
      <xdr:rowOff>47625</xdr:rowOff>
    </xdr:from>
    <xdr:to>
      <xdr:col>4</xdr:col>
      <xdr:colOff>1619250</xdr:colOff>
      <xdr:row>803</xdr:row>
      <xdr:rowOff>1571625</xdr:rowOff>
    </xdr:to>
    <xdr:pic>
      <xdr:nvPicPr>
        <xdr:cNvPr id="1800" name="Picture 890" descr="https://www.avon.it/assets/it-it/images/product/prod_5313650_1_613x613.jpg"/>
        <xdr:cNvPicPr>
          <a:picLocks noChangeAspect="1"/>
        </xdr:cNvPicPr>
      </xdr:nvPicPr>
      <xdr:blipFill>
        <a:blip xmlns:r="http://schemas.openxmlformats.org/officeDocument/2006/relationships" r:link="rId300" cstate="print"/>
        <a:srcRect/>
        <a:stretch>
          <a:fillRect/>
        </a:stretch>
      </xdr:blipFill>
      <xdr:spPr bwMode="auto">
        <a:xfrm>
          <a:off x="3800475" y="12650724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804</xdr:row>
      <xdr:rowOff>47625</xdr:rowOff>
    </xdr:from>
    <xdr:to>
      <xdr:col>4</xdr:col>
      <xdr:colOff>1619250</xdr:colOff>
      <xdr:row>804</xdr:row>
      <xdr:rowOff>1571625</xdr:rowOff>
    </xdr:to>
    <xdr:pic>
      <xdr:nvPicPr>
        <xdr:cNvPr id="1801" name="Picture 891" descr="https://www.avon.it/assets/it-it/images/product/prod_5313650_1_613x613.jpg"/>
        <xdr:cNvPicPr>
          <a:picLocks noChangeAspect="1"/>
        </xdr:cNvPicPr>
      </xdr:nvPicPr>
      <xdr:blipFill>
        <a:blip xmlns:r="http://schemas.openxmlformats.org/officeDocument/2006/relationships" r:link="rId300" cstate="print"/>
        <a:srcRect/>
        <a:stretch>
          <a:fillRect/>
        </a:stretch>
      </xdr:blipFill>
      <xdr:spPr bwMode="auto">
        <a:xfrm>
          <a:off x="3800475" y="12666916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805</xdr:row>
      <xdr:rowOff>47625</xdr:rowOff>
    </xdr:from>
    <xdr:to>
      <xdr:col>4</xdr:col>
      <xdr:colOff>1619250</xdr:colOff>
      <xdr:row>805</xdr:row>
      <xdr:rowOff>1571625</xdr:rowOff>
    </xdr:to>
    <xdr:pic>
      <xdr:nvPicPr>
        <xdr:cNvPr id="1802" name="Picture 892" descr="https://www.avon.it/assets/it-it/images/product/prod_5402870_1_613x613.jpg"/>
        <xdr:cNvPicPr>
          <a:picLocks noChangeAspect="1"/>
        </xdr:cNvPicPr>
      </xdr:nvPicPr>
      <xdr:blipFill>
        <a:blip xmlns:r="http://schemas.openxmlformats.org/officeDocument/2006/relationships" r:link="rId301" cstate="print"/>
        <a:srcRect/>
        <a:stretch>
          <a:fillRect/>
        </a:stretch>
      </xdr:blipFill>
      <xdr:spPr bwMode="auto">
        <a:xfrm>
          <a:off x="3800475" y="12683109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806</xdr:row>
      <xdr:rowOff>47625</xdr:rowOff>
    </xdr:from>
    <xdr:to>
      <xdr:col>4</xdr:col>
      <xdr:colOff>1619250</xdr:colOff>
      <xdr:row>806</xdr:row>
      <xdr:rowOff>1571625</xdr:rowOff>
    </xdr:to>
    <xdr:pic>
      <xdr:nvPicPr>
        <xdr:cNvPr id="1803" name="Picture 893" descr="https://www.avon.it/assets/it-it/images/product/prod_5409838_1_613x613.jpg"/>
        <xdr:cNvPicPr>
          <a:picLocks noChangeAspect="1"/>
        </xdr:cNvPicPr>
      </xdr:nvPicPr>
      <xdr:blipFill>
        <a:blip xmlns:r="http://schemas.openxmlformats.org/officeDocument/2006/relationships" r:link="rId302" cstate="print"/>
        <a:srcRect/>
        <a:stretch>
          <a:fillRect/>
        </a:stretch>
      </xdr:blipFill>
      <xdr:spPr bwMode="auto">
        <a:xfrm>
          <a:off x="3800475" y="1269930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807</xdr:row>
      <xdr:rowOff>47625</xdr:rowOff>
    </xdr:from>
    <xdr:to>
      <xdr:col>4</xdr:col>
      <xdr:colOff>1619250</xdr:colOff>
      <xdr:row>807</xdr:row>
      <xdr:rowOff>1571625</xdr:rowOff>
    </xdr:to>
    <xdr:pic>
      <xdr:nvPicPr>
        <xdr:cNvPr id="1804" name="Picture 894" descr="https://www.avon.it/assets/it-it/images/product/prod_5409838_1_613x613.jpg"/>
        <xdr:cNvPicPr>
          <a:picLocks noChangeAspect="1"/>
        </xdr:cNvPicPr>
      </xdr:nvPicPr>
      <xdr:blipFill>
        <a:blip xmlns:r="http://schemas.openxmlformats.org/officeDocument/2006/relationships" r:link="rId302" cstate="print"/>
        <a:srcRect/>
        <a:stretch>
          <a:fillRect/>
        </a:stretch>
      </xdr:blipFill>
      <xdr:spPr bwMode="auto">
        <a:xfrm>
          <a:off x="3800475" y="12715494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808</xdr:row>
      <xdr:rowOff>47625</xdr:rowOff>
    </xdr:from>
    <xdr:to>
      <xdr:col>4</xdr:col>
      <xdr:colOff>1619250</xdr:colOff>
      <xdr:row>808</xdr:row>
      <xdr:rowOff>1571625</xdr:rowOff>
    </xdr:to>
    <xdr:pic>
      <xdr:nvPicPr>
        <xdr:cNvPr id="1805" name="Picture 895" descr="https://www.avon.it/assets/it-it/images/product/prod_5409838_1_613x613.jpg"/>
        <xdr:cNvPicPr>
          <a:picLocks noChangeAspect="1"/>
        </xdr:cNvPicPr>
      </xdr:nvPicPr>
      <xdr:blipFill>
        <a:blip xmlns:r="http://schemas.openxmlformats.org/officeDocument/2006/relationships" r:link="rId302" cstate="print"/>
        <a:srcRect/>
        <a:stretch>
          <a:fillRect/>
        </a:stretch>
      </xdr:blipFill>
      <xdr:spPr bwMode="auto">
        <a:xfrm>
          <a:off x="3800475" y="12731686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809</xdr:row>
      <xdr:rowOff>47625</xdr:rowOff>
    </xdr:from>
    <xdr:to>
      <xdr:col>4</xdr:col>
      <xdr:colOff>1619250</xdr:colOff>
      <xdr:row>809</xdr:row>
      <xdr:rowOff>1571625</xdr:rowOff>
    </xdr:to>
    <xdr:pic>
      <xdr:nvPicPr>
        <xdr:cNvPr id="1806" name="Picture 896" descr="https://www.avon.it/assets/it-it/images/product/prod_5425501_1_613x613.jpg"/>
        <xdr:cNvPicPr>
          <a:picLocks noChangeAspect="1"/>
        </xdr:cNvPicPr>
      </xdr:nvPicPr>
      <xdr:blipFill>
        <a:blip xmlns:r="http://schemas.openxmlformats.org/officeDocument/2006/relationships" r:link="rId303" cstate="print"/>
        <a:srcRect/>
        <a:stretch>
          <a:fillRect/>
        </a:stretch>
      </xdr:blipFill>
      <xdr:spPr bwMode="auto">
        <a:xfrm>
          <a:off x="3800475" y="12747879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810</xdr:row>
      <xdr:rowOff>47625</xdr:rowOff>
    </xdr:from>
    <xdr:to>
      <xdr:col>4</xdr:col>
      <xdr:colOff>1619250</xdr:colOff>
      <xdr:row>810</xdr:row>
      <xdr:rowOff>1571625</xdr:rowOff>
    </xdr:to>
    <xdr:pic>
      <xdr:nvPicPr>
        <xdr:cNvPr id="1807" name="Picture 897" descr="https://www.avon.it/assets/it-it/images/product/prod_5425501_1_613x613.jpg"/>
        <xdr:cNvPicPr>
          <a:picLocks noChangeAspect="1"/>
        </xdr:cNvPicPr>
      </xdr:nvPicPr>
      <xdr:blipFill>
        <a:blip xmlns:r="http://schemas.openxmlformats.org/officeDocument/2006/relationships" r:link="rId303" cstate="print"/>
        <a:srcRect/>
        <a:stretch>
          <a:fillRect/>
        </a:stretch>
      </xdr:blipFill>
      <xdr:spPr bwMode="auto">
        <a:xfrm>
          <a:off x="3800475" y="1276407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811</xdr:row>
      <xdr:rowOff>47625</xdr:rowOff>
    </xdr:from>
    <xdr:to>
      <xdr:col>4</xdr:col>
      <xdr:colOff>1619250</xdr:colOff>
      <xdr:row>811</xdr:row>
      <xdr:rowOff>1571625</xdr:rowOff>
    </xdr:to>
    <xdr:pic>
      <xdr:nvPicPr>
        <xdr:cNvPr id="1808" name="Picture 898" descr="https://www.avon.it/assets/it-it/images/product/prod_5425501_1_613x613.jpg"/>
        <xdr:cNvPicPr>
          <a:picLocks noChangeAspect="1"/>
        </xdr:cNvPicPr>
      </xdr:nvPicPr>
      <xdr:blipFill>
        <a:blip xmlns:r="http://schemas.openxmlformats.org/officeDocument/2006/relationships" r:link="rId303" cstate="print"/>
        <a:srcRect/>
        <a:stretch>
          <a:fillRect/>
        </a:stretch>
      </xdr:blipFill>
      <xdr:spPr bwMode="auto">
        <a:xfrm>
          <a:off x="3800475" y="12780264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812</xdr:row>
      <xdr:rowOff>47625</xdr:rowOff>
    </xdr:from>
    <xdr:to>
      <xdr:col>4</xdr:col>
      <xdr:colOff>1619250</xdr:colOff>
      <xdr:row>812</xdr:row>
      <xdr:rowOff>1571625</xdr:rowOff>
    </xdr:to>
    <xdr:pic>
      <xdr:nvPicPr>
        <xdr:cNvPr id="1809" name="Picture 899" descr="https://www.avon.it/assets/it-it/images/product/prod_5512858_1_613x613.jpg"/>
        <xdr:cNvPicPr>
          <a:picLocks noChangeAspect="1"/>
        </xdr:cNvPicPr>
      </xdr:nvPicPr>
      <xdr:blipFill>
        <a:blip xmlns:r="http://schemas.openxmlformats.org/officeDocument/2006/relationships" r:link="rId304" cstate="print"/>
        <a:srcRect/>
        <a:stretch>
          <a:fillRect/>
        </a:stretch>
      </xdr:blipFill>
      <xdr:spPr bwMode="auto">
        <a:xfrm>
          <a:off x="3800475" y="12796456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814</xdr:row>
      <xdr:rowOff>47625</xdr:rowOff>
    </xdr:from>
    <xdr:to>
      <xdr:col>4</xdr:col>
      <xdr:colOff>1619250</xdr:colOff>
      <xdr:row>814</xdr:row>
      <xdr:rowOff>1571625</xdr:rowOff>
    </xdr:to>
    <xdr:pic>
      <xdr:nvPicPr>
        <xdr:cNvPr id="1810" name="Picture 904" descr="https://www.avon.pl/assets/pl-pl/images/product/prod_5321073_1_613x613.jpg"/>
        <xdr:cNvPicPr>
          <a:picLocks noChangeAspect="1"/>
        </xdr:cNvPicPr>
      </xdr:nvPicPr>
      <xdr:blipFill>
        <a:blip xmlns:r="http://schemas.openxmlformats.org/officeDocument/2006/relationships" r:link="rId305" cstate="print"/>
        <a:srcRect/>
        <a:stretch>
          <a:fillRect/>
        </a:stretch>
      </xdr:blipFill>
      <xdr:spPr bwMode="auto">
        <a:xfrm>
          <a:off x="3800475" y="12827793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815</xdr:row>
      <xdr:rowOff>47625</xdr:rowOff>
    </xdr:from>
    <xdr:to>
      <xdr:col>4</xdr:col>
      <xdr:colOff>1619250</xdr:colOff>
      <xdr:row>815</xdr:row>
      <xdr:rowOff>1571625</xdr:rowOff>
    </xdr:to>
    <xdr:pic>
      <xdr:nvPicPr>
        <xdr:cNvPr id="1811" name="Picture 907" descr="https://www.avon.it/assets/it-it/images/product/prod_5540853_1_613x613.jpg"/>
        <xdr:cNvPicPr>
          <a:picLocks noChangeAspect="1"/>
        </xdr:cNvPicPr>
      </xdr:nvPicPr>
      <xdr:blipFill>
        <a:blip xmlns:r="http://schemas.openxmlformats.org/officeDocument/2006/relationships" r:link="rId306" cstate="print"/>
        <a:srcRect/>
        <a:stretch>
          <a:fillRect/>
        </a:stretch>
      </xdr:blipFill>
      <xdr:spPr bwMode="auto">
        <a:xfrm>
          <a:off x="3800475" y="12843986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816</xdr:row>
      <xdr:rowOff>47625</xdr:rowOff>
    </xdr:from>
    <xdr:to>
      <xdr:col>4</xdr:col>
      <xdr:colOff>1619250</xdr:colOff>
      <xdr:row>816</xdr:row>
      <xdr:rowOff>1571625</xdr:rowOff>
    </xdr:to>
    <xdr:pic>
      <xdr:nvPicPr>
        <xdr:cNvPr id="1812" name="Picture 911" descr="https://www.avon.it/assets/it-it/images/product/prod_5322883_1_613x613.jpg"/>
        <xdr:cNvPicPr>
          <a:picLocks noChangeAspect="1"/>
        </xdr:cNvPicPr>
      </xdr:nvPicPr>
      <xdr:blipFill>
        <a:blip xmlns:r="http://schemas.openxmlformats.org/officeDocument/2006/relationships" r:link="rId307" cstate="print"/>
        <a:srcRect/>
        <a:stretch>
          <a:fillRect/>
        </a:stretch>
      </xdr:blipFill>
      <xdr:spPr bwMode="auto">
        <a:xfrm>
          <a:off x="3800475" y="12860178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817</xdr:row>
      <xdr:rowOff>47625</xdr:rowOff>
    </xdr:from>
    <xdr:to>
      <xdr:col>4</xdr:col>
      <xdr:colOff>1619250</xdr:colOff>
      <xdr:row>817</xdr:row>
      <xdr:rowOff>1571625</xdr:rowOff>
    </xdr:to>
    <xdr:pic>
      <xdr:nvPicPr>
        <xdr:cNvPr id="1813" name="Picture 912" descr="https://emear-static.avon.com/assets/ru-ru/images/product/prod_5452393_1_613x613.jpg"/>
        <xdr:cNvPicPr>
          <a:picLocks noChangeAspect="1"/>
        </xdr:cNvPicPr>
      </xdr:nvPicPr>
      <xdr:blipFill>
        <a:blip xmlns:r="http://schemas.openxmlformats.org/officeDocument/2006/relationships" r:link="rId308" cstate="print"/>
        <a:srcRect/>
        <a:stretch>
          <a:fillRect/>
        </a:stretch>
      </xdr:blipFill>
      <xdr:spPr bwMode="auto">
        <a:xfrm>
          <a:off x="3800475" y="12876371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818</xdr:row>
      <xdr:rowOff>47625</xdr:rowOff>
    </xdr:from>
    <xdr:to>
      <xdr:col>4</xdr:col>
      <xdr:colOff>1619250</xdr:colOff>
      <xdr:row>818</xdr:row>
      <xdr:rowOff>1571625</xdr:rowOff>
    </xdr:to>
    <xdr:pic>
      <xdr:nvPicPr>
        <xdr:cNvPr id="1814" name="Picture 913" descr="https://www.avon.pl/assets/pl-pl/images/product/prod_5530729_1_613x613.jpg"/>
        <xdr:cNvPicPr>
          <a:picLocks noChangeAspect="1"/>
        </xdr:cNvPicPr>
      </xdr:nvPicPr>
      <xdr:blipFill>
        <a:blip xmlns:r="http://schemas.openxmlformats.org/officeDocument/2006/relationships" r:link="rId309" cstate="print"/>
        <a:srcRect/>
        <a:stretch>
          <a:fillRect/>
        </a:stretch>
      </xdr:blipFill>
      <xdr:spPr bwMode="auto">
        <a:xfrm>
          <a:off x="3800475" y="12892563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819</xdr:row>
      <xdr:rowOff>47625</xdr:rowOff>
    </xdr:from>
    <xdr:to>
      <xdr:col>4</xdr:col>
      <xdr:colOff>1619250</xdr:colOff>
      <xdr:row>819</xdr:row>
      <xdr:rowOff>1571625</xdr:rowOff>
    </xdr:to>
    <xdr:pic>
      <xdr:nvPicPr>
        <xdr:cNvPr id="1815" name="Picture 914" descr="https://www.avon.pl/assets/pl-pl/images/product/prod_5530729_1_613x613.jpg"/>
        <xdr:cNvPicPr>
          <a:picLocks noChangeAspect="1"/>
        </xdr:cNvPicPr>
      </xdr:nvPicPr>
      <xdr:blipFill>
        <a:blip xmlns:r="http://schemas.openxmlformats.org/officeDocument/2006/relationships" r:link="rId309" cstate="print"/>
        <a:srcRect/>
        <a:stretch>
          <a:fillRect/>
        </a:stretch>
      </xdr:blipFill>
      <xdr:spPr bwMode="auto">
        <a:xfrm>
          <a:off x="3800475" y="12908756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820</xdr:row>
      <xdr:rowOff>47625</xdr:rowOff>
    </xdr:from>
    <xdr:to>
      <xdr:col>4</xdr:col>
      <xdr:colOff>1619250</xdr:colOff>
      <xdr:row>820</xdr:row>
      <xdr:rowOff>1571625</xdr:rowOff>
    </xdr:to>
    <xdr:pic>
      <xdr:nvPicPr>
        <xdr:cNvPr id="1816" name="Picture 915" descr="https://emear-static.avon.com/assets/ru-ru/images/product/prod_5519996_1_613x613.jpg"/>
        <xdr:cNvPicPr>
          <a:picLocks noChangeAspect="1"/>
        </xdr:cNvPicPr>
      </xdr:nvPicPr>
      <xdr:blipFill>
        <a:blip xmlns:r="http://schemas.openxmlformats.org/officeDocument/2006/relationships" r:link="rId310" cstate="print"/>
        <a:srcRect/>
        <a:stretch>
          <a:fillRect/>
        </a:stretch>
      </xdr:blipFill>
      <xdr:spPr bwMode="auto">
        <a:xfrm>
          <a:off x="3800475" y="12924948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821</xdr:row>
      <xdr:rowOff>47625</xdr:rowOff>
    </xdr:from>
    <xdr:to>
      <xdr:col>4</xdr:col>
      <xdr:colOff>1619250</xdr:colOff>
      <xdr:row>821</xdr:row>
      <xdr:rowOff>1571625</xdr:rowOff>
    </xdr:to>
    <xdr:pic>
      <xdr:nvPicPr>
        <xdr:cNvPr id="1817" name="Picture 916" descr="https://emear-static.avon.com/assets/ru-ru/images/product/prod_5519996_1_613x613.jpg"/>
        <xdr:cNvPicPr>
          <a:picLocks noChangeAspect="1"/>
        </xdr:cNvPicPr>
      </xdr:nvPicPr>
      <xdr:blipFill>
        <a:blip xmlns:r="http://schemas.openxmlformats.org/officeDocument/2006/relationships" r:link="rId310" cstate="print"/>
        <a:srcRect/>
        <a:stretch>
          <a:fillRect/>
        </a:stretch>
      </xdr:blipFill>
      <xdr:spPr bwMode="auto">
        <a:xfrm>
          <a:off x="3800475" y="12941141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822</xdr:row>
      <xdr:rowOff>47625</xdr:rowOff>
    </xdr:from>
    <xdr:to>
      <xdr:col>4</xdr:col>
      <xdr:colOff>1619250</xdr:colOff>
      <xdr:row>822</xdr:row>
      <xdr:rowOff>1571625</xdr:rowOff>
    </xdr:to>
    <xdr:pic>
      <xdr:nvPicPr>
        <xdr:cNvPr id="1818" name="Picture 918" descr="https://www.avon.it/assets/it-it/images/product/prod_5309828_1_613x613.jpg"/>
        <xdr:cNvPicPr>
          <a:picLocks noChangeAspect="1"/>
        </xdr:cNvPicPr>
      </xdr:nvPicPr>
      <xdr:blipFill>
        <a:blip xmlns:r="http://schemas.openxmlformats.org/officeDocument/2006/relationships" r:link="rId311" cstate="print"/>
        <a:srcRect/>
        <a:stretch>
          <a:fillRect/>
        </a:stretch>
      </xdr:blipFill>
      <xdr:spPr bwMode="auto">
        <a:xfrm>
          <a:off x="3800475" y="12957333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823</xdr:row>
      <xdr:rowOff>47625</xdr:rowOff>
    </xdr:from>
    <xdr:to>
      <xdr:col>4</xdr:col>
      <xdr:colOff>1619250</xdr:colOff>
      <xdr:row>823</xdr:row>
      <xdr:rowOff>1571625</xdr:rowOff>
    </xdr:to>
    <xdr:pic>
      <xdr:nvPicPr>
        <xdr:cNvPr id="1819" name="Picture 919" descr="https://www.avon.pl/assets/pl-pl/images/product/prod_5402274_1_613x613.jpg"/>
        <xdr:cNvPicPr>
          <a:picLocks noChangeAspect="1"/>
        </xdr:cNvPicPr>
      </xdr:nvPicPr>
      <xdr:blipFill>
        <a:blip xmlns:r="http://schemas.openxmlformats.org/officeDocument/2006/relationships" r:link="rId312" cstate="print"/>
        <a:srcRect/>
        <a:stretch>
          <a:fillRect/>
        </a:stretch>
      </xdr:blipFill>
      <xdr:spPr bwMode="auto">
        <a:xfrm>
          <a:off x="3800475" y="12973526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824</xdr:row>
      <xdr:rowOff>47625</xdr:rowOff>
    </xdr:from>
    <xdr:to>
      <xdr:col>4</xdr:col>
      <xdr:colOff>1619250</xdr:colOff>
      <xdr:row>824</xdr:row>
      <xdr:rowOff>1571625</xdr:rowOff>
    </xdr:to>
    <xdr:pic>
      <xdr:nvPicPr>
        <xdr:cNvPr id="1820" name="Picture 921" descr="https://www.avon.pl/assets/pl-pl/images/product/prod_5557539_1_613x613.jpg"/>
        <xdr:cNvPicPr>
          <a:picLocks noChangeAspect="1"/>
        </xdr:cNvPicPr>
      </xdr:nvPicPr>
      <xdr:blipFill>
        <a:blip xmlns:r="http://schemas.openxmlformats.org/officeDocument/2006/relationships" r:link="rId313" cstate="print"/>
        <a:srcRect/>
        <a:stretch>
          <a:fillRect/>
        </a:stretch>
      </xdr:blipFill>
      <xdr:spPr bwMode="auto">
        <a:xfrm>
          <a:off x="3800475" y="12989718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825</xdr:row>
      <xdr:rowOff>47625</xdr:rowOff>
    </xdr:from>
    <xdr:to>
      <xdr:col>4</xdr:col>
      <xdr:colOff>1619250</xdr:colOff>
      <xdr:row>825</xdr:row>
      <xdr:rowOff>1571625</xdr:rowOff>
    </xdr:to>
    <xdr:pic>
      <xdr:nvPicPr>
        <xdr:cNvPr id="1821" name="Picture 922" descr="https://www.avon.pl/assets/pl-pl/images/product/prod_5557539_1_613x613.jpg"/>
        <xdr:cNvPicPr>
          <a:picLocks noChangeAspect="1"/>
        </xdr:cNvPicPr>
      </xdr:nvPicPr>
      <xdr:blipFill>
        <a:blip xmlns:r="http://schemas.openxmlformats.org/officeDocument/2006/relationships" r:link="rId313" cstate="print"/>
        <a:srcRect/>
        <a:stretch>
          <a:fillRect/>
        </a:stretch>
      </xdr:blipFill>
      <xdr:spPr bwMode="auto">
        <a:xfrm>
          <a:off x="3800475" y="13005911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826</xdr:row>
      <xdr:rowOff>47625</xdr:rowOff>
    </xdr:from>
    <xdr:to>
      <xdr:col>4</xdr:col>
      <xdr:colOff>1619250</xdr:colOff>
      <xdr:row>826</xdr:row>
      <xdr:rowOff>1571625</xdr:rowOff>
    </xdr:to>
    <xdr:pic>
      <xdr:nvPicPr>
        <xdr:cNvPr id="1822" name="Picture 923" descr="https://www.avon.pl/assets/pl-pl/images/product/prod_5261261_1_613x613.jpg"/>
        <xdr:cNvPicPr>
          <a:picLocks noChangeAspect="1"/>
        </xdr:cNvPicPr>
      </xdr:nvPicPr>
      <xdr:blipFill>
        <a:blip xmlns:r="http://schemas.openxmlformats.org/officeDocument/2006/relationships" r:link="rId314" cstate="print"/>
        <a:srcRect/>
        <a:stretch>
          <a:fillRect/>
        </a:stretch>
      </xdr:blipFill>
      <xdr:spPr bwMode="auto">
        <a:xfrm>
          <a:off x="3800475" y="13022103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827</xdr:row>
      <xdr:rowOff>47625</xdr:rowOff>
    </xdr:from>
    <xdr:to>
      <xdr:col>4</xdr:col>
      <xdr:colOff>1619250</xdr:colOff>
      <xdr:row>827</xdr:row>
      <xdr:rowOff>1571625</xdr:rowOff>
    </xdr:to>
    <xdr:pic>
      <xdr:nvPicPr>
        <xdr:cNvPr id="1823" name="Picture 924" descr="https://www.avon.it/assets/it-it/images/product/prod_5519991_1_613x613.jpg"/>
        <xdr:cNvPicPr>
          <a:picLocks noChangeAspect="1"/>
        </xdr:cNvPicPr>
      </xdr:nvPicPr>
      <xdr:blipFill>
        <a:blip xmlns:r="http://schemas.openxmlformats.org/officeDocument/2006/relationships" r:link="rId315" cstate="print"/>
        <a:srcRect/>
        <a:stretch>
          <a:fillRect/>
        </a:stretch>
      </xdr:blipFill>
      <xdr:spPr bwMode="auto">
        <a:xfrm>
          <a:off x="3800475" y="13038296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828</xdr:row>
      <xdr:rowOff>47625</xdr:rowOff>
    </xdr:from>
    <xdr:to>
      <xdr:col>4</xdr:col>
      <xdr:colOff>1619250</xdr:colOff>
      <xdr:row>828</xdr:row>
      <xdr:rowOff>1571625</xdr:rowOff>
    </xdr:to>
    <xdr:pic>
      <xdr:nvPicPr>
        <xdr:cNvPr id="1824" name="Picture 925" descr="https://www.avon.it/assets/it-it/images/product/prod_5321659_1_613x613.jpg"/>
        <xdr:cNvPicPr>
          <a:picLocks noChangeAspect="1"/>
        </xdr:cNvPicPr>
      </xdr:nvPicPr>
      <xdr:blipFill>
        <a:blip xmlns:r="http://schemas.openxmlformats.org/officeDocument/2006/relationships" r:link="rId316" cstate="print"/>
        <a:srcRect/>
        <a:stretch>
          <a:fillRect/>
        </a:stretch>
      </xdr:blipFill>
      <xdr:spPr bwMode="auto">
        <a:xfrm>
          <a:off x="3800475" y="13054488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829</xdr:row>
      <xdr:rowOff>47625</xdr:rowOff>
    </xdr:from>
    <xdr:to>
      <xdr:col>4</xdr:col>
      <xdr:colOff>1619250</xdr:colOff>
      <xdr:row>829</xdr:row>
      <xdr:rowOff>1571625</xdr:rowOff>
    </xdr:to>
    <xdr:pic>
      <xdr:nvPicPr>
        <xdr:cNvPr id="1825" name="Picture 926" descr="https://www.avon.pl/assets/pl-pl/images/product/prod_5409979_1_613x613.jpg"/>
        <xdr:cNvPicPr>
          <a:picLocks noChangeAspect="1"/>
        </xdr:cNvPicPr>
      </xdr:nvPicPr>
      <xdr:blipFill>
        <a:blip xmlns:r="http://schemas.openxmlformats.org/officeDocument/2006/relationships" r:link="rId317" cstate="print"/>
        <a:srcRect/>
        <a:stretch>
          <a:fillRect/>
        </a:stretch>
      </xdr:blipFill>
      <xdr:spPr bwMode="auto">
        <a:xfrm>
          <a:off x="3800475" y="13070681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830</xdr:row>
      <xdr:rowOff>47625</xdr:rowOff>
    </xdr:from>
    <xdr:to>
      <xdr:col>4</xdr:col>
      <xdr:colOff>1619250</xdr:colOff>
      <xdr:row>830</xdr:row>
      <xdr:rowOff>1571625</xdr:rowOff>
    </xdr:to>
    <xdr:pic>
      <xdr:nvPicPr>
        <xdr:cNvPr id="1826" name="Picture 927" descr="https://www.avon.pl/assets/pl-pl/images/product/prod_5512211_1_613x613.jpg"/>
        <xdr:cNvPicPr>
          <a:picLocks noChangeAspect="1"/>
        </xdr:cNvPicPr>
      </xdr:nvPicPr>
      <xdr:blipFill>
        <a:blip xmlns:r="http://schemas.openxmlformats.org/officeDocument/2006/relationships" r:link="rId318" cstate="print"/>
        <a:srcRect/>
        <a:stretch>
          <a:fillRect/>
        </a:stretch>
      </xdr:blipFill>
      <xdr:spPr bwMode="auto">
        <a:xfrm>
          <a:off x="3800475" y="13086873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831</xdr:row>
      <xdr:rowOff>47625</xdr:rowOff>
    </xdr:from>
    <xdr:to>
      <xdr:col>4</xdr:col>
      <xdr:colOff>1619250</xdr:colOff>
      <xdr:row>831</xdr:row>
      <xdr:rowOff>1571625</xdr:rowOff>
    </xdr:to>
    <xdr:pic>
      <xdr:nvPicPr>
        <xdr:cNvPr id="1827" name="Picture 928" descr="https://www.avon.pl/assets/pl-pl/images/product/prod_5512211_1_613x613.jpg"/>
        <xdr:cNvPicPr>
          <a:picLocks noChangeAspect="1"/>
        </xdr:cNvPicPr>
      </xdr:nvPicPr>
      <xdr:blipFill>
        <a:blip xmlns:r="http://schemas.openxmlformats.org/officeDocument/2006/relationships" r:link="rId318" cstate="print"/>
        <a:srcRect/>
        <a:stretch>
          <a:fillRect/>
        </a:stretch>
      </xdr:blipFill>
      <xdr:spPr bwMode="auto">
        <a:xfrm>
          <a:off x="3800475" y="13103066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832</xdr:row>
      <xdr:rowOff>47625</xdr:rowOff>
    </xdr:from>
    <xdr:to>
      <xdr:col>4</xdr:col>
      <xdr:colOff>1619250</xdr:colOff>
      <xdr:row>832</xdr:row>
      <xdr:rowOff>1571625</xdr:rowOff>
    </xdr:to>
    <xdr:pic>
      <xdr:nvPicPr>
        <xdr:cNvPr id="1828" name="Picture 932" descr="https://www.avon.it/assets/it-it/images/product/prod_5563326_1_613x613.jpg"/>
        <xdr:cNvPicPr>
          <a:picLocks noChangeAspect="1"/>
        </xdr:cNvPicPr>
      </xdr:nvPicPr>
      <xdr:blipFill>
        <a:blip xmlns:r="http://schemas.openxmlformats.org/officeDocument/2006/relationships" r:link="rId319" cstate="print"/>
        <a:srcRect/>
        <a:stretch>
          <a:fillRect/>
        </a:stretch>
      </xdr:blipFill>
      <xdr:spPr bwMode="auto">
        <a:xfrm>
          <a:off x="3800475" y="13119258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833</xdr:row>
      <xdr:rowOff>47625</xdr:rowOff>
    </xdr:from>
    <xdr:to>
      <xdr:col>4</xdr:col>
      <xdr:colOff>1619250</xdr:colOff>
      <xdr:row>833</xdr:row>
      <xdr:rowOff>1571625</xdr:rowOff>
    </xdr:to>
    <xdr:pic>
      <xdr:nvPicPr>
        <xdr:cNvPr id="1829" name="Picture 933" descr="https://www.avon.it/assets/it-it/images/product/prod_5460668_1_613x613.jpg"/>
        <xdr:cNvPicPr>
          <a:picLocks noChangeAspect="1"/>
        </xdr:cNvPicPr>
      </xdr:nvPicPr>
      <xdr:blipFill>
        <a:blip xmlns:r="http://schemas.openxmlformats.org/officeDocument/2006/relationships" r:link="rId320" cstate="print"/>
        <a:srcRect/>
        <a:stretch>
          <a:fillRect/>
        </a:stretch>
      </xdr:blipFill>
      <xdr:spPr bwMode="auto">
        <a:xfrm>
          <a:off x="3800475" y="13135451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834</xdr:row>
      <xdr:rowOff>47625</xdr:rowOff>
    </xdr:from>
    <xdr:to>
      <xdr:col>4</xdr:col>
      <xdr:colOff>1619250</xdr:colOff>
      <xdr:row>834</xdr:row>
      <xdr:rowOff>1571625</xdr:rowOff>
    </xdr:to>
    <xdr:pic>
      <xdr:nvPicPr>
        <xdr:cNvPr id="1830" name="Picture 934" descr="https://www.avon.pl/assets/pl-pl/images/product/prod_5391377_1_613x613.jpg"/>
        <xdr:cNvPicPr>
          <a:picLocks noChangeAspect="1"/>
        </xdr:cNvPicPr>
      </xdr:nvPicPr>
      <xdr:blipFill>
        <a:blip xmlns:r="http://schemas.openxmlformats.org/officeDocument/2006/relationships" r:link="rId321" cstate="print"/>
        <a:srcRect/>
        <a:stretch>
          <a:fillRect/>
        </a:stretch>
      </xdr:blipFill>
      <xdr:spPr bwMode="auto">
        <a:xfrm>
          <a:off x="3800475" y="13151643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835</xdr:row>
      <xdr:rowOff>47625</xdr:rowOff>
    </xdr:from>
    <xdr:to>
      <xdr:col>4</xdr:col>
      <xdr:colOff>1619250</xdr:colOff>
      <xdr:row>835</xdr:row>
      <xdr:rowOff>1571625</xdr:rowOff>
    </xdr:to>
    <xdr:pic>
      <xdr:nvPicPr>
        <xdr:cNvPr id="1831" name="Picture 935" descr="https://www.avon.pl/assets/pl-pl/images/product/prod_5423132_1_613x613.jpg"/>
        <xdr:cNvPicPr>
          <a:picLocks noChangeAspect="1"/>
        </xdr:cNvPicPr>
      </xdr:nvPicPr>
      <xdr:blipFill>
        <a:blip xmlns:r="http://schemas.openxmlformats.org/officeDocument/2006/relationships" r:link="rId322" cstate="print"/>
        <a:srcRect/>
        <a:stretch>
          <a:fillRect/>
        </a:stretch>
      </xdr:blipFill>
      <xdr:spPr bwMode="auto">
        <a:xfrm>
          <a:off x="3800475" y="13167836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836</xdr:row>
      <xdr:rowOff>47625</xdr:rowOff>
    </xdr:from>
    <xdr:to>
      <xdr:col>4</xdr:col>
      <xdr:colOff>1619250</xdr:colOff>
      <xdr:row>836</xdr:row>
      <xdr:rowOff>1571625</xdr:rowOff>
    </xdr:to>
    <xdr:pic>
      <xdr:nvPicPr>
        <xdr:cNvPr id="1832" name="Picture 938" descr="https://www.avon.pl/assets/pl-pl/images/product/prod_5425465_1_613x613.jpg"/>
        <xdr:cNvPicPr>
          <a:picLocks noChangeAspect="1"/>
        </xdr:cNvPicPr>
      </xdr:nvPicPr>
      <xdr:blipFill>
        <a:blip xmlns:r="http://schemas.openxmlformats.org/officeDocument/2006/relationships" r:link="rId323" cstate="print"/>
        <a:srcRect/>
        <a:stretch>
          <a:fillRect/>
        </a:stretch>
      </xdr:blipFill>
      <xdr:spPr bwMode="auto">
        <a:xfrm>
          <a:off x="3800475" y="13184028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837</xdr:row>
      <xdr:rowOff>47625</xdr:rowOff>
    </xdr:from>
    <xdr:to>
      <xdr:col>4</xdr:col>
      <xdr:colOff>1619250</xdr:colOff>
      <xdr:row>837</xdr:row>
      <xdr:rowOff>1571625</xdr:rowOff>
    </xdr:to>
    <xdr:pic>
      <xdr:nvPicPr>
        <xdr:cNvPr id="1833" name="Picture 939" descr="https://www.avon.pl/assets/pl-pl/images/product/prod_5425465_1_613x613.jpg"/>
        <xdr:cNvPicPr>
          <a:picLocks noChangeAspect="1"/>
        </xdr:cNvPicPr>
      </xdr:nvPicPr>
      <xdr:blipFill>
        <a:blip xmlns:r="http://schemas.openxmlformats.org/officeDocument/2006/relationships" r:link="rId323" cstate="print"/>
        <a:srcRect/>
        <a:stretch>
          <a:fillRect/>
        </a:stretch>
      </xdr:blipFill>
      <xdr:spPr bwMode="auto">
        <a:xfrm>
          <a:off x="3800475" y="13200221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838</xdr:row>
      <xdr:rowOff>47625</xdr:rowOff>
    </xdr:from>
    <xdr:to>
      <xdr:col>4</xdr:col>
      <xdr:colOff>1619250</xdr:colOff>
      <xdr:row>838</xdr:row>
      <xdr:rowOff>1571625</xdr:rowOff>
    </xdr:to>
    <xdr:pic>
      <xdr:nvPicPr>
        <xdr:cNvPr id="1834" name="Picture 940" descr="https://www.avon.pl/assets/pl-pl/images/product/prod_5425465_1_613x613.jpg"/>
        <xdr:cNvPicPr>
          <a:picLocks noChangeAspect="1"/>
        </xdr:cNvPicPr>
      </xdr:nvPicPr>
      <xdr:blipFill>
        <a:blip xmlns:r="http://schemas.openxmlformats.org/officeDocument/2006/relationships" r:link="rId323" cstate="print"/>
        <a:srcRect/>
        <a:stretch>
          <a:fillRect/>
        </a:stretch>
      </xdr:blipFill>
      <xdr:spPr bwMode="auto">
        <a:xfrm>
          <a:off x="3800475" y="13216413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839</xdr:row>
      <xdr:rowOff>47625</xdr:rowOff>
    </xdr:from>
    <xdr:to>
      <xdr:col>4</xdr:col>
      <xdr:colOff>1619250</xdr:colOff>
      <xdr:row>839</xdr:row>
      <xdr:rowOff>1571625</xdr:rowOff>
    </xdr:to>
    <xdr:pic>
      <xdr:nvPicPr>
        <xdr:cNvPr id="1835" name="Picture 944" descr="https://www.avon.it/assets/it-it/images/product/prod_5416834_1_613x613.jpg"/>
        <xdr:cNvPicPr>
          <a:picLocks noChangeAspect="1"/>
        </xdr:cNvPicPr>
      </xdr:nvPicPr>
      <xdr:blipFill>
        <a:blip xmlns:r="http://schemas.openxmlformats.org/officeDocument/2006/relationships" r:link="rId324" cstate="print"/>
        <a:srcRect/>
        <a:stretch>
          <a:fillRect/>
        </a:stretch>
      </xdr:blipFill>
      <xdr:spPr bwMode="auto">
        <a:xfrm>
          <a:off x="3800475" y="13232606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840</xdr:row>
      <xdr:rowOff>47625</xdr:rowOff>
    </xdr:from>
    <xdr:to>
      <xdr:col>4</xdr:col>
      <xdr:colOff>1619250</xdr:colOff>
      <xdr:row>840</xdr:row>
      <xdr:rowOff>1571625</xdr:rowOff>
    </xdr:to>
    <xdr:pic>
      <xdr:nvPicPr>
        <xdr:cNvPr id="1836" name="Picture 950" descr="https://emear-static.avon.com/assets/ru-ru/images/product/prod_5423549_1_613x613.jpg"/>
        <xdr:cNvPicPr>
          <a:picLocks noChangeAspect="1"/>
        </xdr:cNvPicPr>
      </xdr:nvPicPr>
      <xdr:blipFill>
        <a:blip xmlns:r="http://schemas.openxmlformats.org/officeDocument/2006/relationships" r:link="rId325" cstate="print"/>
        <a:srcRect/>
        <a:stretch>
          <a:fillRect/>
        </a:stretch>
      </xdr:blipFill>
      <xdr:spPr bwMode="auto">
        <a:xfrm>
          <a:off x="3800475" y="13248798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841</xdr:row>
      <xdr:rowOff>47625</xdr:rowOff>
    </xdr:from>
    <xdr:to>
      <xdr:col>4</xdr:col>
      <xdr:colOff>1619250</xdr:colOff>
      <xdr:row>841</xdr:row>
      <xdr:rowOff>1571625</xdr:rowOff>
    </xdr:to>
    <xdr:pic>
      <xdr:nvPicPr>
        <xdr:cNvPr id="1837" name="Picture 951" descr="https://emear-static.avon.com/assets/ru-ru/images/product/prod_5423549_1_613x613.jpg"/>
        <xdr:cNvPicPr>
          <a:picLocks noChangeAspect="1"/>
        </xdr:cNvPicPr>
      </xdr:nvPicPr>
      <xdr:blipFill>
        <a:blip xmlns:r="http://schemas.openxmlformats.org/officeDocument/2006/relationships" r:link="rId325" cstate="print"/>
        <a:srcRect/>
        <a:stretch>
          <a:fillRect/>
        </a:stretch>
      </xdr:blipFill>
      <xdr:spPr bwMode="auto">
        <a:xfrm>
          <a:off x="3800475" y="13264991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842</xdr:row>
      <xdr:rowOff>47625</xdr:rowOff>
    </xdr:from>
    <xdr:to>
      <xdr:col>4</xdr:col>
      <xdr:colOff>1619250</xdr:colOff>
      <xdr:row>842</xdr:row>
      <xdr:rowOff>1571625</xdr:rowOff>
    </xdr:to>
    <xdr:pic>
      <xdr:nvPicPr>
        <xdr:cNvPr id="1838" name="Picture 952" descr="https://emear-static.avon.com/assets/ru-ru/images/product/prod_5423549_1_613x613.jpg"/>
        <xdr:cNvPicPr>
          <a:picLocks noChangeAspect="1"/>
        </xdr:cNvPicPr>
      </xdr:nvPicPr>
      <xdr:blipFill>
        <a:blip xmlns:r="http://schemas.openxmlformats.org/officeDocument/2006/relationships" r:link="rId325" cstate="print"/>
        <a:srcRect/>
        <a:stretch>
          <a:fillRect/>
        </a:stretch>
      </xdr:blipFill>
      <xdr:spPr bwMode="auto">
        <a:xfrm>
          <a:off x="3800475" y="13281183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843</xdr:row>
      <xdr:rowOff>47625</xdr:rowOff>
    </xdr:from>
    <xdr:to>
      <xdr:col>4</xdr:col>
      <xdr:colOff>1619250</xdr:colOff>
      <xdr:row>843</xdr:row>
      <xdr:rowOff>1571625</xdr:rowOff>
    </xdr:to>
    <xdr:pic>
      <xdr:nvPicPr>
        <xdr:cNvPr id="1839" name="Picture 953" descr="https://www.avon.pl/assets/pl-pl/images/product/prod_5512521_1_613x613.jpg"/>
        <xdr:cNvPicPr>
          <a:picLocks noChangeAspect="1"/>
        </xdr:cNvPicPr>
      </xdr:nvPicPr>
      <xdr:blipFill>
        <a:blip xmlns:r="http://schemas.openxmlformats.org/officeDocument/2006/relationships" r:link="rId326" cstate="print"/>
        <a:srcRect/>
        <a:stretch>
          <a:fillRect/>
        </a:stretch>
      </xdr:blipFill>
      <xdr:spPr bwMode="auto">
        <a:xfrm>
          <a:off x="3800475" y="13297376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844</xdr:row>
      <xdr:rowOff>47625</xdr:rowOff>
    </xdr:from>
    <xdr:to>
      <xdr:col>4</xdr:col>
      <xdr:colOff>1619250</xdr:colOff>
      <xdr:row>844</xdr:row>
      <xdr:rowOff>1571625</xdr:rowOff>
    </xdr:to>
    <xdr:pic>
      <xdr:nvPicPr>
        <xdr:cNvPr id="1840" name="Picture 954" descr="https://emear-static.avon.com/assets/ru-ru/images/product/prod_5415379_1_613x613.jpg"/>
        <xdr:cNvPicPr>
          <a:picLocks noChangeAspect="1"/>
        </xdr:cNvPicPr>
      </xdr:nvPicPr>
      <xdr:blipFill>
        <a:blip xmlns:r="http://schemas.openxmlformats.org/officeDocument/2006/relationships" r:link="rId327" cstate="print"/>
        <a:srcRect/>
        <a:stretch>
          <a:fillRect/>
        </a:stretch>
      </xdr:blipFill>
      <xdr:spPr bwMode="auto">
        <a:xfrm>
          <a:off x="3800475" y="13313568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845</xdr:row>
      <xdr:rowOff>47625</xdr:rowOff>
    </xdr:from>
    <xdr:to>
      <xdr:col>4</xdr:col>
      <xdr:colOff>1619250</xdr:colOff>
      <xdr:row>845</xdr:row>
      <xdr:rowOff>1571625</xdr:rowOff>
    </xdr:to>
    <xdr:pic>
      <xdr:nvPicPr>
        <xdr:cNvPr id="1841" name="Picture 955" descr="https://www.avon.pl/assets/pl-pl/images/product/prod_5431711_1_613x613.jpg"/>
        <xdr:cNvPicPr>
          <a:picLocks noChangeAspect="1"/>
        </xdr:cNvPicPr>
      </xdr:nvPicPr>
      <xdr:blipFill>
        <a:blip xmlns:r="http://schemas.openxmlformats.org/officeDocument/2006/relationships" r:link="rId328" cstate="print"/>
        <a:srcRect/>
        <a:stretch>
          <a:fillRect/>
        </a:stretch>
      </xdr:blipFill>
      <xdr:spPr bwMode="auto">
        <a:xfrm>
          <a:off x="3800475" y="13329761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846</xdr:row>
      <xdr:rowOff>47625</xdr:rowOff>
    </xdr:from>
    <xdr:to>
      <xdr:col>4</xdr:col>
      <xdr:colOff>1619250</xdr:colOff>
      <xdr:row>846</xdr:row>
      <xdr:rowOff>1571625</xdr:rowOff>
    </xdr:to>
    <xdr:pic>
      <xdr:nvPicPr>
        <xdr:cNvPr id="1842" name="Picture 956" descr="https://www.avon.pl/assets/pl-pl/images/product/prod_5431711_1_613x613.jpg"/>
        <xdr:cNvPicPr>
          <a:picLocks noChangeAspect="1"/>
        </xdr:cNvPicPr>
      </xdr:nvPicPr>
      <xdr:blipFill>
        <a:blip xmlns:r="http://schemas.openxmlformats.org/officeDocument/2006/relationships" r:link="rId328" cstate="print"/>
        <a:srcRect/>
        <a:stretch>
          <a:fillRect/>
        </a:stretch>
      </xdr:blipFill>
      <xdr:spPr bwMode="auto">
        <a:xfrm>
          <a:off x="3800475" y="13345953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847</xdr:row>
      <xdr:rowOff>47625</xdr:rowOff>
    </xdr:from>
    <xdr:to>
      <xdr:col>4</xdr:col>
      <xdr:colOff>1619250</xdr:colOff>
      <xdr:row>847</xdr:row>
      <xdr:rowOff>1571625</xdr:rowOff>
    </xdr:to>
    <xdr:pic>
      <xdr:nvPicPr>
        <xdr:cNvPr id="1843" name="Picture 957" descr="https://www.avon.pl/assets/pl-pl/images/product/prod_5431711_1_613x613.jpg"/>
        <xdr:cNvPicPr>
          <a:picLocks noChangeAspect="1"/>
        </xdr:cNvPicPr>
      </xdr:nvPicPr>
      <xdr:blipFill>
        <a:blip xmlns:r="http://schemas.openxmlformats.org/officeDocument/2006/relationships" r:link="rId328" cstate="print"/>
        <a:srcRect/>
        <a:stretch>
          <a:fillRect/>
        </a:stretch>
      </xdr:blipFill>
      <xdr:spPr bwMode="auto">
        <a:xfrm>
          <a:off x="3800475" y="13362146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848</xdr:row>
      <xdr:rowOff>47625</xdr:rowOff>
    </xdr:from>
    <xdr:to>
      <xdr:col>4</xdr:col>
      <xdr:colOff>1619250</xdr:colOff>
      <xdr:row>848</xdr:row>
      <xdr:rowOff>1571625</xdr:rowOff>
    </xdr:to>
    <xdr:pic>
      <xdr:nvPicPr>
        <xdr:cNvPr id="1844" name="Picture 961" descr="https://www.avon.it/assets/it-it/images/product/prod_5344407_1_613x613.jpg"/>
        <xdr:cNvPicPr>
          <a:picLocks noChangeAspect="1"/>
        </xdr:cNvPicPr>
      </xdr:nvPicPr>
      <xdr:blipFill>
        <a:blip xmlns:r="http://schemas.openxmlformats.org/officeDocument/2006/relationships" r:link="rId329" cstate="print"/>
        <a:srcRect/>
        <a:stretch>
          <a:fillRect/>
        </a:stretch>
      </xdr:blipFill>
      <xdr:spPr bwMode="auto">
        <a:xfrm>
          <a:off x="3800475" y="13378338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849</xdr:row>
      <xdr:rowOff>47625</xdr:rowOff>
    </xdr:from>
    <xdr:to>
      <xdr:col>4</xdr:col>
      <xdr:colOff>1619250</xdr:colOff>
      <xdr:row>849</xdr:row>
      <xdr:rowOff>1571625</xdr:rowOff>
    </xdr:to>
    <xdr:pic>
      <xdr:nvPicPr>
        <xdr:cNvPr id="1845" name="Picture 962" descr="https://www.avon.pl/assets/pl-pl/images/product/prod_5512509_1_613x613.jpg"/>
        <xdr:cNvPicPr>
          <a:picLocks noChangeAspect="1"/>
        </xdr:cNvPicPr>
      </xdr:nvPicPr>
      <xdr:blipFill>
        <a:blip xmlns:r="http://schemas.openxmlformats.org/officeDocument/2006/relationships" r:link="rId330" cstate="print"/>
        <a:srcRect/>
        <a:stretch>
          <a:fillRect/>
        </a:stretch>
      </xdr:blipFill>
      <xdr:spPr bwMode="auto">
        <a:xfrm>
          <a:off x="3800475" y="13394531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850</xdr:row>
      <xdr:rowOff>47625</xdr:rowOff>
    </xdr:from>
    <xdr:to>
      <xdr:col>4</xdr:col>
      <xdr:colOff>1619250</xdr:colOff>
      <xdr:row>850</xdr:row>
      <xdr:rowOff>1571625</xdr:rowOff>
    </xdr:to>
    <xdr:pic>
      <xdr:nvPicPr>
        <xdr:cNvPr id="1846" name="Picture 963" descr="https://www.avon.pl/assets/pl-pl/images/product/prod_5512509_1_613x613.jpg"/>
        <xdr:cNvPicPr>
          <a:picLocks noChangeAspect="1"/>
        </xdr:cNvPicPr>
      </xdr:nvPicPr>
      <xdr:blipFill>
        <a:blip xmlns:r="http://schemas.openxmlformats.org/officeDocument/2006/relationships" r:link="rId330" cstate="print"/>
        <a:srcRect/>
        <a:stretch>
          <a:fillRect/>
        </a:stretch>
      </xdr:blipFill>
      <xdr:spPr bwMode="auto">
        <a:xfrm>
          <a:off x="3800475" y="13410723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851</xdr:row>
      <xdr:rowOff>47625</xdr:rowOff>
    </xdr:from>
    <xdr:to>
      <xdr:col>4</xdr:col>
      <xdr:colOff>1619250</xdr:colOff>
      <xdr:row>851</xdr:row>
      <xdr:rowOff>1571625</xdr:rowOff>
    </xdr:to>
    <xdr:pic>
      <xdr:nvPicPr>
        <xdr:cNvPr id="1847" name="Picture 964" descr="https://www.avon.pl/assets/pl-pl/images/product/prod_5512509_1_613x613.jpg"/>
        <xdr:cNvPicPr>
          <a:picLocks noChangeAspect="1"/>
        </xdr:cNvPicPr>
      </xdr:nvPicPr>
      <xdr:blipFill>
        <a:blip xmlns:r="http://schemas.openxmlformats.org/officeDocument/2006/relationships" r:link="rId330" cstate="print"/>
        <a:srcRect/>
        <a:stretch>
          <a:fillRect/>
        </a:stretch>
      </xdr:blipFill>
      <xdr:spPr bwMode="auto">
        <a:xfrm>
          <a:off x="3800475" y="13426916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852</xdr:row>
      <xdr:rowOff>47625</xdr:rowOff>
    </xdr:from>
    <xdr:to>
      <xdr:col>4</xdr:col>
      <xdr:colOff>1619250</xdr:colOff>
      <xdr:row>852</xdr:row>
      <xdr:rowOff>1571625</xdr:rowOff>
    </xdr:to>
    <xdr:pic>
      <xdr:nvPicPr>
        <xdr:cNvPr id="1848" name="Picture 968" descr="https://www.avon.it/assets/it-it/images/product/prod_5088490_1_613x613.jpg"/>
        <xdr:cNvPicPr>
          <a:picLocks noChangeAspect="1"/>
        </xdr:cNvPicPr>
      </xdr:nvPicPr>
      <xdr:blipFill>
        <a:blip xmlns:r="http://schemas.openxmlformats.org/officeDocument/2006/relationships" r:link="rId331" cstate="print"/>
        <a:srcRect/>
        <a:stretch>
          <a:fillRect/>
        </a:stretch>
      </xdr:blipFill>
      <xdr:spPr bwMode="auto">
        <a:xfrm>
          <a:off x="3800475" y="13443108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853</xdr:row>
      <xdr:rowOff>47625</xdr:rowOff>
    </xdr:from>
    <xdr:to>
      <xdr:col>4</xdr:col>
      <xdr:colOff>1619250</xdr:colOff>
      <xdr:row>853</xdr:row>
      <xdr:rowOff>1571625</xdr:rowOff>
    </xdr:to>
    <xdr:pic>
      <xdr:nvPicPr>
        <xdr:cNvPr id="1849" name="Picture 969" descr="https://www.avon.it/assets/it-it/images/product/prod_5088490_1_613x613.jpg"/>
        <xdr:cNvPicPr>
          <a:picLocks noChangeAspect="1"/>
        </xdr:cNvPicPr>
      </xdr:nvPicPr>
      <xdr:blipFill>
        <a:blip xmlns:r="http://schemas.openxmlformats.org/officeDocument/2006/relationships" r:link="rId331" cstate="print"/>
        <a:srcRect/>
        <a:stretch>
          <a:fillRect/>
        </a:stretch>
      </xdr:blipFill>
      <xdr:spPr bwMode="auto">
        <a:xfrm>
          <a:off x="3800475" y="13459301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854</xdr:row>
      <xdr:rowOff>47625</xdr:rowOff>
    </xdr:from>
    <xdr:to>
      <xdr:col>4</xdr:col>
      <xdr:colOff>1619250</xdr:colOff>
      <xdr:row>854</xdr:row>
      <xdr:rowOff>1571625</xdr:rowOff>
    </xdr:to>
    <xdr:pic>
      <xdr:nvPicPr>
        <xdr:cNvPr id="1850" name="Picture 970" descr="https://www.avon.it/assets/it-it/images/product/prod_5538205_1_613x613.jpg"/>
        <xdr:cNvPicPr>
          <a:picLocks noChangeAspect="1"/>
        </xdr:cNvPicPr>
      </xdr:nvPicPr>
      <xdr:blipFill>
        <a:blip xmlns:r="http://schemas.openxmlformats.org/officeDocument/2006/relationships" r:link="rId332" cstate="print"/>
        <a:srcRect/>
        <a:stretch>
          <a:fillRect/>
        </a:stretch>
      </xdr:blipFill>
      <xdr:spPr bwMode="auto">
        <a:xfrm>
          <a:off x="3800475" y="13475493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855</xdr:row>
      <xdr:rowOff>47625</xdr:rowOff>
    </xdr:from>
    <xdr:to>
      <xdr:col>4</xdr:col>
      <xdr:colOff>1619250</xdr:colOff>
      <xdr:row>855</xdr:row>
      <xdr:rowOff>1571625</xdr:rowOff>
    </xdr:to>
    <xdr:pic>
      <xdr:nvPicPr>
        <xdr:cNvPr id="1851" name="Picture 971" descr="https://www.avon.it/assets/it-it/images/product/prod_5414760_1_613x613.jpg"/>
        <xdr:cNvPicPr>
          <a:picLocks noChangeAspect="1"/>
        </xdr:cNvPicPr>
      </xdr:nvPicPr>
      <xdr:blipFill>
        <a:blip xmlns:r="http://schemas.openxmlformats.org/officeDocument/2006/relationships" r:link="rId333" cstate="print"/>
        <a:srcRect/>
        <a:stretch>
          <a:fillRect/>
        </a:stretch>
      </xdr:blipFill>
      <xdr:spPr bwMode="auto">
        <a:xfrm>
          <a:off x="3800475" y="13491686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856</xdr:row>
      <xdr:rowOff>47625</xdr:rowOff>
    </xdr:from>
    <xdr:to>
      <xdr:col>4</xdr:col>
      <xdr:colOff>1619250</xdr:colOff>
      <xdr:row>856</xdr:row>
      <xdr:rowOff>1571625</xdr:rowOff>
    </xdr:to>
    <xdr:pic>
      <xdr:nvPicPr>
        <xdr:cNvPr id="1852" name="Picture 972" descr="https://www.avon.it/assets/it-it/images/product/prod_5474689_1_613x613.jpg"/>
        <xdr:cNvPicPr>
          <a:picLocks noChangeAspect="1"/>
        </xdr:cNvPicPr>
      </xdr:nvPicPr>
      <xdr:blipFill>
        <a:blip xmlns:r="http://schemas.openxmlformats.org/officeDocument/2006/relationships" r:link="rId334" cstate="print"/>
        <a:srcRect/>
        <a:stretch>
          <a:fillRect/>
        </a:stretch>
      </xdr:blipFill>
      <xdr:spPr bwMode="auto">
        <a:xfrm>
          <a:off x="3800475" y="13507878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857</xdr:row>
      <xdr:rowOff>47625</xdr:rowOff>
    </xdr:from>
    <xdr:to>
      <xdr:col>4</xdr:col>
      <xdr:colOff>1619250</xdr:colOff>
      <xdr:row>857</xdr:row>
      <xdr:rowOff>1571625</xdr:rowOff>
    </xdr:to>
    <xdr:pic>
      <xdr:nvPicPr>
        <xdr:cNvPr id="1853" name="Picture 973" descr="https://www.avon.it/assets/it-it/images/product/prod_5474689_1_613x613.jpg"/>
        <xdr:cNvPicPr>
          <a:picLocks noChangeAspect="1"/>
        </xdr:cNvPicPr>
      </xdr:nvPicPr>
      <xdr:blipFill>
        <a:blip xmlns:r="http://schemas.openxmlformats.org/officeDocument/2006/relationships" r:link="rId334" cstate="print"/>
        <a:srcRect/>
        <a:stretch>
          <a:fillRect/>
        </a:stretch>
      </xdr:blipFill>
      <xdr:spPr bwMode="auto">
        <a:xfrm>
          <a:off x="3800475" y="13524071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858</xdr:row>
      <xdr:rowOff>47625</xdr:rowOff>
    </xdr:from>
    <xdr:to>
      <xdr:col>4</xdr:col>
      <xdr:colOff>1619250</xdr:colOff>
      <xdr:row>858</xdr:row>
      <xdr:rowOff>1571625</xdr:rowOff>
    </xdr:to>
    <xdr:pic>
      <xdr:nvPicPr>
        <xdr:cNvPr id="1854" name="Picture 974" descr="https://www.avon.it/assets/it-it/images/product/prod_5474689_1_613x613.jpg"/>
        <xdr:cNvPicPr>
          <a:picLocks noChangeAspect="1"/>
        </xdr:cNvPicPr>
      </xdr:nvPicPr>
      <xdr:blipFill>
        <a:blip xmlns:r="http://schemas.openxmlformats.org/officeDocument/2006/relationships" r:link="rId334" cstate="print"/>
        <a:srcRect/>
        <a:stretch>
          <a:fillRect/>
        </a:stretch>
      </xdr:blipFill>
      <xdr:spPr bwMode="auto">
        <a:xfrm>
          <a:off x="3800475" y="13540263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859</xdr:row>
      <xdr:rowOff>47625</xdr:rowOff>
    </xdr:from>
    <xdr:to>
      <xdr:col>4</xdr:col>
      <xdr:colOff>1619250</xdr:colOff>
      <xdr:row>859</xdr:row>
      <xdr:rowOff>1571625</xdr:rowOff>
    </xdr:to>
    <xdr:pic>
      <xdr:nvPicPr>
        <xdr:cNvPr id="1855" name="Picture 975" descr="https://www.avon.pl/assets/pl-pl/images/product/prod_5279772_1_613x613.jpg"/>
        <xdr:cNvPicPr>
          <a:picLocks noChangeAspect="1"/>
        </xdr:cNvPicPr>
      </xdr:nvPicPr>
      <xdr:blipFill>
        <a:blip xmlns:r="http://schemas.openxmlformats.org/officeDocument/2006/relationships" r:link="rId335" cstate="print"/>
        <a:srcRect/>
        <a:stretch>
          <a:fillRect/>
        </a:stretch>
      </xdr:blipFill>
      <xdr:spPr bwMode="auto">
        <a:xfrm>
          <a:off x="3800475" y="13556456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860</xdr:row>
      <xdr:rowOff>47625</xdr:rowOff>
    </xdr:from>
    <xdr:to>
      <xdr:col>4</xdr:col>
      <xdr:colOff>1619250</xdr:colOff>
      <xdr:row>860</xdr:row>
      <xdr:rowOff>1571625</xdr:rowOff>
    </xdr:to>
    <xdr:pic>
      <xdr:nvPicPr>
        <xdr:cNvPr id="1856" name="Picture 976" descr="https://www.avon.pl/assets/pl-pl/images/product/prod_5557766_1_613x613.jpg"/>
        <xdr:cNvPicPr>
          <a:picLocks noChangeAspect="1"/>
        </xdr:cNvPicPr>
      </xdr:nvPicPr>
      <xdr:blipFill>
        <a:blip xmlns:r="http://schemas.openxmlformats.org/officeDocument/2006/relationships" r:link="rId336" cstate="print"/>
        <a:srcRect/>
        <a:stretch>
          <a:fillRect/>
        </a:stretch>
      </xdr:blipFill>
      <xdr:spPr bwMode="auto">
        <a:xfrm>
          <a:off x="3800475" y="13572648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861</xdr:row>
      <xdr:rowOff>47625</xdr:rowOff>
    </xdr:from>
    <xdr:to>
      <xdr:col>4</xdr:col>
      <xdr:colOff>1619250</xdr:colOff>
      <xdr:row>861</xdr:row>
      <xdr:rowOff>1571625</xdr:rowOff>
    </xdr:to>
    <xdr:pic>
      <xdr:nvPicPr>
        <xdr:cNvPr id="1857" name="Picture 977" descr="https://www.avon.pl/assets/pl-pl/images/product/prod_5557766_1_613x613.jpg"/>
        <xdr:cNvPicPr>
          <a:picLocks noChangeAspect="1"/>
        </xdr:cNvPicPr>
      </xdr:nvPicPr>
      <xdr:blipFill>
        <a:blip xmlns:r="http://schemas.openxmlformats.org/officeDocument/2006/relationships" r:link="rId336" cstate="print"/>
        <a:srcRect/>
        <a:stretch>
          <a:fillRect/>
        </a:stretch>
      </xdr:blipFill>
      <xdr:spPr bwMode="auto">
        <a:xfrm>
          <a:off x="3800475" y="13588841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862</xdr:row>
      <xdr:rowOff>47625</xdr:rowOff>
    </xdr:from>
    <xdr:to>
      <xdr:col>4</xdr:col>
      <xdr:colOff>1619250</xdr:colOff>
      <xdr:row>862</xdr:row>
      <xdr:rowOff>1571625</xdr:rowOff>
    </xdr:to>
    <xdr:pic>
      <xdr:nvPicPr>
        <xdr:cNvPr id="1858" name="Picture 978" descr="https://www.avon.it/assets/it-it/images/product/prod_5424938_1_613x613.jpg"/>
        <xdr:cNvPicPr>
          <a:picLocks noChangeAspect="1"/>
        </xdr:cNvPicPr>
      </xdr:nvPicPr>
      <xdr:blipFill>
        <a:blip xmlns:r="http://schemas.openxmlformats.org/officeDocument/2006/relationships" r:link="rId337" cstate="print"/>
        <a:srcRect/>
        <a:stretch>
          <a:fillRect/>
        </a:stretch>
      </xdr:blipFill>
      <xdr:spPr bwMode="auto">
        <a:xfrm>
          <a:off x="3800475" y="13605033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863</xdr:row>
      <xdr:rowOff>47625</xdr:rowOff>
    </xdr:from>
    <xdr:to>
      <xdr:col>4</xdr:col>
      <xdr:colOff>1619250</xdr:colOff>
      <xdr:row>863</xdr:row>
      <xdr:rowOff>1571625</xdr:rowOff>
    </xdr:to>
    <xdr:pic>
      <xdr:nvPicPr>
        <xdr:cNvPr id="1859" name="Picture 979" descr="https://www.avon.it/assets/it-it/images/product/prod_1204088_1_613x613.jpg"/>
        <xdr:cNvPicPr>
          <a:picLocks noChangeAspect="1"/>
        </xdr:cNvPicPr>
      </xdr:nvPicPr>
      <xdr:blipFill>
        <a:blip xmlns:r="http://schemas.openxmlformats.org/officeDocument/2006/relationships" r:link="rId338" cstate="print"/>
        <a:srcRect/>
        <a:stretch>
          <a:fillRect/>
        </a:stretch>
      </xdr:blipFill>
      <xdr:spPr bwMode="auto">
        <a:xfrm>
          <a:off x="3800475" y="13621226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864</xdr:row>
      <xdr:rowOff>47625</xdr:rowOff>
    </xdr:from>
    <xdr:to>
      <xdr:col>4</xdr:col>
      <xdr:colOff>1619250</xdr:colOff>
      <xdr:row>864</xdr:row>
      <xdr:rowOff>1571625</xdr:rowOff>
    </xdr:to>
    <xdr:pic>
      <xdr:nvPicPr>
        <xdr:cNvPr id="1860" name="Picture 980" descr="https://www.avon.pl/assets/pl-pl/images/product/prod_5512355_1_613x613.jpg"/>
        <xdr:cNvPicPr>
          <a:picLocks noChangeAspect="1"/>
        </xdr:cNvPicPr>
      </xdr:nvPicPr>
      <xdr:blipFill>
        <a:blip xmlns:r="http://schemas.openxmlformats.org/officeDocument/2006/relationships" r:link="rId339" cstate="print"/>
        <a:srcRect/>
        <a:stretch>
          <a:fillRect/>
        </a:stretch>
      </xdr:blipFill>
      <xdr:spPr bwMode="auto">
        <a:xfrm>
          <a:off x="3800475" y="13637418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865</xdr:row>
      <xdr:rowOff>47625</xdr:rowOff>
    </xdr:from>
    <xdr:to>
      <xdr:col>4</xdr:col>
      <xdr:colOff>1619250</xdr:colOff>
      <xdr:row>865</xdr:row>
      <xdr:rowOff>1571625</xdr:rowOff>
    </xdr:to>
    <xdr:pic>
      <xdr:nvPicPr>
        <xdr:cNvPr id="1861" name="Picture 981" descr="https://www.avon.pl/assets/pl-pl/images/product/prod_5449573_1_613x613.jpg"/>
        <xdr:cNvPicPr>
          <a:picLocks noChangeAspect="1"/>
        </xdr:cNvPicPr>
      </xdr:nvPicPr>
      <xdr:blipFill>
        <a:blip xmlns:r="http://schemas.openxmlformats.org/officeDocument/2006/relationships" r:link="rId340" cstate="print"/>
        <a:srcRect/>
        <a:stretch>
          <a:fillRect/>
        </a:stretch>
      </xdr:blipFill>
      <xdr:spPr bwMode="auto">
        <a:xfrm>
          <a:off x="3800475" y="13653611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866</xdr:row>
      <xdr:rowOff>47625</xdr:rowOff>
    </xdr:from>
    <xdr:to>
      <xdr:col>4</xdr:col>
      <xdr:colOff>1619250</xdr:colOff>
      <xdr:row>866</xdr:row>
      <xdr:rowOff>1571625</xdr:rowOff>
    </xdr:to>
    <xdr:pic>
      <xdr:nvPicPr>
        <xdr:cNvPr id="1862" name="Picture 983" descr="https://www.avon.pl/assets/pl-pl/images/product/prod_5538488_1_613x613.jpg"/>
        <xdr:cNvPicPr>
          <a:picLocks noChangeAspect="1"/>
        </xdr:cNvPicPr>
      </xdr:nvPicPr>
      <xdr:blipFill>
        <a:blip xmlns:r="http://schemas.openxmlformats.org/officeDocument/2006/relationships" r:link="rId341" cstate="print"/>
        <a:srcRect/>
        <a:stretch>
          <a:fillRect/>
        </a:stretch>
      </xdr:blipFill>
      <xdr:spPr bwMode="auto">
        <a:xfrm>
          <a:off x="3800475" y="13669803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867</xdr:row>
      <xdr:rowOff>47625</xdr:rowOff>
    </xdr:from>
    <xdr:to>
      <xdr:col>4</xdr:col>
      <xdr:colOff>1619250</xdr:colOff>
      <xdr:row>867</xdr:row>
      <xdr:rowOff>1571625</xdr:rowOff>
    </xdr:to>
    <xdr:pic>
      <xdr:nvPicPr>
        <xdr:cNvPr id="1863" name="Picture 984" descr="https://www.avon.pl/assets/pl-pl/images/product/prod_5538488_1_613x613.jpg"/>
        <xdr:cNvPicPr>
          <a:picLocks noChangeAspect="1"/>
        </xdr:cNvPicPr>
      </xdr:nvPicPr>
      <xdr:blipFill>
        <a:blip xmlns:r="http://schemas.openxmlformats.org/officeDocument/2006/relationships" r:link="rId341" cstate="print"/>
        <a:srcRect/>
        <a:stretch>
          <a:fillRect/>
        </a:stretch>
      </xdr:blipFill>
      <xdr:spPr bwMode="auto">
        <a:xfrm>
          <a:off x="3800475" y="13685996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868</xdr:row>
      <xdr:rowOff>47625</xdr:rowOff>
    </xdr:from>
    <xdr:to>
      <xdr:col>4</xdr:col>
      <xdr:colOff>1619250</xdr:colOff>
      <xdr:row>868</xdr:row>
      <xdr:rowOff>1571625</xdr:rowOff>
    </xdr:to>
    <xdr:pic>
      <xdr:nvPicPr>
        <xdr:cNvPr id="1864" name="Picture 985" descr="https://www.avon.pl/assets/pl-pl/images/product/prod_5538488_1_613x613.jpg"/>
        <xdr:cNvPicPr>
          <a:picLocks noChangeAspect="1"/>
        </xdr:cNvPicPr>
      </xdr:nvPicPr>
      <xdr:blipFill>
        <a:blip xmlns:r="http://schemas.openxmlformats.org/officeDocument/2006/relationships" r:link="rId341" cstate="print"/>
        <a:srcRect/>
        <a:stretch>
          <a:fillRect/>
        </a:stretch>
      </xdr:blipFill>
      <xdr:spPr bwMode="auto">
        <a:xfrm>
          <a:off x="3800475" y="13702188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869</xdr:row>
      <xdr:rowOff>47625</xdr:rowOff>
    </xdr:from>
    <xdr:to>
      <xdr:col>4</xdr:col>
      <xdr:colOff>1619250</xdr:colOff>
      <xdr:row>869</xdr:row>
      <xdr:rowOff>1571625</xdr:rowOff>
    </xdr:to>
    <xdr:pic>
      <xdr:nvPicPr>
        <xdr:cNvPr id="1865" name="Picture 986" descr="https://www.avon.it/assets/it-it/images/product/prod_5309904_1_613x613.jpg"/>
        <xdr:cNvPicPr>
          <a:picLocks noChangeAspect="1"/>
        </xdr:cNvPicPr>
      </xdr:nvPicPr>
      <xdr:blipFill>
        <a:blip xmlns:r="http://schemas.openxmlformats.org/officeDocument/2006/relationships" r:link="rId342" cstate="print"/>
        <a:srcRect/>
        <a:stretch>
          <a:fillRect/>
        </a:stretch>
      </xdr:blipFill>
      <xdr:spPr bwMode="auto">
        <a:xfrm>
          <a:off x="3800475" y="13718381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870</xdr:row>
      <xdr:rowOff>47625</xdr:rowOff>
    </xdr:from>
    <xdr:to>
      <xdr:col>4</xdr:col>
      <xdr:colOff>1619250</xdr:colOff>
      <xdr:row>870</xdr:row>
      <xdr:rowOff>1571625</xdr:rowOff>
    </xdr:to>
    <xdr:pic>
      <xdr:nvPicPr>
        <xdr:cNvPr id="1866" name="Picture 990" descr="https://www.avon.pl/assets/pl-pl/images/product/prod_5539658_1_613x613.jpg"/>
        <xdr:cNvPicPr>
          <a:picLocks noChangeAspect="1"/>
        </xdr:cNvPicPr>
      </xdr:nvPicPr>
      <xdr:blipFill>
        <a:blip xmlns:r="http://schemas.openxmlformats.org/officeDocument/2006/relationships" r:link="rId343" cstate="print"/>
        <a:srcRect/>
        <a:stretch>
          <a:fillRect/>
        </a:stretch>
      </xdr:blipFill>
      <xdr:spPr bwMode="auto">
        <a:xfrm>
          <a:off x="3800475" y="13734573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871</xdr:row>
      <xdr:rowOff>47625</xdr:rowOff>
    </xdr:from>
    <xdr:to>
      <xdr:col>4</xdr:col>
      <xdr:colOff>1619250</xdr:colOff>
      <xdr:row>871</xdr:row>
      <xdr:rowOff>1571625</xdr:rowOff>
    </xdr:to>
    <xdr:pic>
      <xdr:nvPicPr>
        <xdr:cNvPr id="1867" name="Picture 991" descr="https://www.avon.pl/assets/pl-pl/images/product/prod_5539658_1_613x613.jpg"/>
        <xdr:cNvPicPr>
          <a:picLocks noChangeAspect="1"/>
        </xdr:cNvPicPr>
      </xdr:nvPicPr>
      <xdr:blipFill>
        <a:blip xmlns:r="http://schemas.openxmlformats.org/officeDocument/2006/relationships" r:link="rId343" cstate="print"/>
        <a:srcRect/>
        <a:stretch>
          <a:fillRect/>
        </a:stretch>
      </xdr:blipFill>
      <xdr:spPr bwMode="auto">
        <a:xfrm>
          <a:off x="3800475" y="13750766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872</xdr:row>
      <xdr:rowOff>47625</xdr:rowOff>
    </xdr:from>
    <xdr:to>
      <xdr:col>4</xdr:col>
      <xdr:colOff>1619250</xdr:colOff>
      <xdr:row>872</xdr:row>
      <xdr:rowOff>1571625</xdr:rowOff>
    </xdr:to>
    <xdr:pic>
      <xdr:nvPicPr>
        <xdr:cNvPr id="1868" name="Picture 992" descr="https://www.avon.pl/assets/pl-pl/images/product/prod_5539658_1_613x613.jpg"/>
        <xdr:cNvPicPr>
          <a:picLocks noChangeAspect="1"/>
        </xdr:cNvPicPr>
      </xdr:nvPicPr>
      <xdr:blipFill>
        <a:blip xmlns:r="http://schemas.openxmlformats.org/officeDocument/2006/relationships" r:link="rId343" cstate="print"/>
        <a:srcRect/>
        <a:stretch>
          <a:fillRect/>
        </a:stretch>
      </xdr:blipFill>
      <xdr:spPr bwMode="auto">
        <a:xfrm>
          <a:off x="3800475" y="13766958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873</xdr:row>
      <xdr:rowOff>47625</xdr:rowOff>
    </xdr:from>
    <xdr:to>
      <xdr:col>4</xdr:col>
      <xdr:colOff>1619250</xdr:colOff>
      <xdr:row>873</xdr:row>
      <xdr:rowOff>1571625</xdr:rowOff>
    </xdr:to>
    <xdr:pic>
      <xdr:nvPicPr>
        <xdr:cNvPr id="1869" name="Picture 993" descr="https://www.avon.it/assets/it-it/images/product/prod_5453595_1_613x613.jpg"/>
        <xdr:cNvPicPr>
          <a:picLocks noChangeAspect="1"/>
        </xdr:cNvPicPr>
      </xdr:nvPicPr>
      <xdr:blipFill>
        <a:blip xmlns:r="http://schemas.openxmlformats.org/officeDocument/2006/relationships" r:link="rId344" cstate="print"/>
        <a:srcRect/>
        <a:stretch>
          <a:fillRect/>
        </a:stretch>
      </xdr:blipFill>
      <xdr:spPr bwMode="auto">
        <a:xfrm>
          <a:off x="3800475" y="13783151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874</xdr:row>
      <xdr:rowOff>47625</xdr:rowOff>
    </xdr:from>
    <xdr:to>
      <xdr:col>4</xdr:col>
      <xdr:colOff>1619250</xdr:colOff>
      <xdr:row>874</xdr:row>
      <xdr:rowOff>1571625</xdr:rowOff>
    </xdr:to>
    <xdr:pic>
      <xdr:nvPicPr>
        <xdr:cNvPr id="1870" name="Picture 994" descr="https://www.avon.it/assets/it-it/images/product/prod_5453595_1_613x613.jpg"/>
        <xdr:cNvPicPr>
          <a:picLocks noChangeAspect="1"/>
        </xdr:cNvPicPr>
      </xdr:nvPicPr>
      <xdr:blipFill>
        <a:blip xmlns:r="http://schemas.openxmlformats.org/officeDocument/2006/relationships" r:link="rId344" cstate="print"/>
        <a:srcRect/>
        <a:stretch>
          <a:fillRect/>
        </a:stretch>
      </xdr:blipFill>
      <xdr:spPr bwMode="auto">
        <a:xfrm>
          <a:off x="3800475" y="13799343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875</xdr:row>
      <xdr:rowOff>47625</xdr:rowOff>
    </xdr:from>
    <xdr:to>
      <xdr:col>4</xdr:col>
      <xdr:colOff>1619250</xdr:colOff>
      <xdr:row>875</xdr:row>
      <xdr:rowOff>1571625</xdr:rowOff>
    </xdr:to>
    <xdr:pic>
      <xdr:nvPicPr>
        <xdr:cNvPr id="1871" name="Picture 995" descr="https://www.avon.it/assets/it-it/images/product/prod_5556395_1_613x613.jpg"/>
        <xdr:cNvPicPr>
          <a:picLocks noChangeAspect="1"/>
        </xdr:cNvPicPr>
      </xdr:nvPicPr>
      <xdr:blipFill>
        <a:blip xmlns:r="http://schemas.openxmlformats.org/officeDocument/2006/relationships" r:link="rId345" cstate="print"/>
        <a:srcRect/>
        <a:stretch>
          <a:fillRect/>
        </a:stretch>
      </xdr:blipFill>
      <xdr:spPr bwMode="auto">
        <a:xfrm>
          <a:off x="3800475" y="13815536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876</xdr:row>
      <xdr:rowOff>47625</xdr:rowOff>
    </xdr:from>
    <xdr:to>
      <xdr:col>4</xdr:col>
      <xdr:colOff>1619250</xdr:colOff>
      <xdr:row>876</xdr:row>
      <xdr:rowOff>1571625</xdr:rowOff>
    </xdr:to>
    <xdr:pic>
      <xdr:nvPicPr>
        <xdr:cNvPr id="1872" name="Picture 996" descr="https://www.avon.it/assets/it-it/images/product/prod_5309960_1_613x613.jpg"/>
        <xdr:cNvPicPr>
          <a:picLocks noChangeAspect="1"/>
        </xdr:cNvPicPr>
      </xdr:nvPicPr>
      <xdr:blipFill>
        <a:blip xmlns:r="http://schemas.openxmlformats.org/officeDocument/2006/relationships" r:link="rId346" cstate="print"/>
        <a:srcRect/>
        <a:stretch>
          <a:fillRect/>
        </a:stretch>
      </xdr:blipFill>
      <xdr:spPr bwMode="auto">
        <a:xfrm>
          <a:off x="3800475" y="13831728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877</xdr:row>
      <xdr:rowOff>47625</xdr:rowOff>
    </xdr:from>
    <xdr:to>
      <xdr:col>4</xdr:col>
      <xdr:colOff>1619250</xdr:colOff>
      <xdr:row>877</xdr:row>
      <xdr:rowOff>1571625</xdr:rowOff>
    </xdr:to>
    <xdr:pic>
      <xdr:nvPicPr>
        <xdr:cNvPr id="1873" name="Picture 997" descr="https://www.avon.it/assets/it-it/images/product/prod_5309960_1_613x613.jpg"/>
        <xdr:cNvPicPr>
          <a:picLocks noChangeAspect="1"/>
        </xdr:cNvPicPr>
      </xdr:nvPicPr>
      <xdr:blipFill>
        <a:blip xmlns:r="http://schemas.openxmlformats.org/officeDocument/2006/relationships" r:link="rId346" cstate="print"/>
        <a:srcRect/>
        <a:stretch>
          <a:fillRect/>
        </a:stretch>
      </xdr:blipFill>
      <xdr:spPr bwMode="auto">
        <a:xfrm>
          <a:off x="3800475" y="13847921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878</xdr:row>
      <xdr:rowOff>47625</xdr:rowOff>
    </xdr:from>
    <xdr:to>
      <xdr:col>4</xdr:col>
      <xdr:colOff>1619250</xdr:colOff>
      <xdr:row>878</xdr:row>
      <xdr:rowOff>1571625</xdr:rowOff>
    </xdr:to>
    <xdr:pic>
      <xdr:nvPicPr>
        <xdr:cNvPr id="1874" name="Picture 998" descr="https://www.avon.it/assets/it-it/images/product/prod_5309960_1_613x613.jpg"/>
        <xdr:cNvPicPr>
          <a:picLocks noChangeAspect="1"/>
        </xdr:cNvPicPr>
      </xdr:nvPicPr>
      <xdr:blipFill>
        <a:blip xmlns:r="http://schemas.openxmlformats.org/officeDocument/2006/relationships" r:link="rId346" cstate="print"/>
        <a:srcRect/>
        <a:stretch>
          <a:fillRect/>
        </a:stretch>
      </xdr:blipFill>
      <xdr:spPr bwMode="auto">
        <a:xfrm>
          <a:off x="3800475" y="13864113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879</xdr:row>
      <xdr:rowOff>47625</xdr:rowOff>
    </xdr:from>
    <xdr:to>
      <xdr:col>4</xdr:col>
      <xdr:colOff>1619250</xdr:colOff>
      <xdr:row>879</xdr:row>
      <xdr:rowOff>1571625</xdr:rowOff>
    </xdr:to>
    <xdr:pic>
      <xdr:nvPicPr>
        <xdr:cNvPr id="1875" name="Picture 999" descr="https://www.avon.it/assets/it-it/images/product/prod_5538615_1_613x613.jpg"/>
        <xdr:cNvPicPr>
          <a:picLocks noChangeAspect="1"/>
        </xdr:cNvPicPr>
      </xdr:nvPicPr>
      <xdr:blipFill>
        <a:blip xmlns:r="http://schemas.openxmlformats.org/officeDocument/2006/relationships" r:link="rId347" cstate="print"/>
        <a:srcRect/>
        <a:stretch>
          <a:fillRect/>
        </a:stretch>
      </xdr:blipFill>
      <xdr:spPr bwMode="auto">
        <a:xfrm>
          <a:off x="3800475" y="13880306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880</xdr:row>
      <xdr:rowOff>47625</xdr:rowOff>
    </xdr:from>
    <xdr:to>
      <xdr:col>4</xdr:col>
      <xdr:colOff>1619250</xdr:colOff>
      <xdr:row>880</xdr:row>
      <xdr:rowOff>1571625</xdr:rowOff>
    </xdr:to>
    <xdr:pic>
      <xdr:nvPicPr>
        <xdr:cNvPr id="1876" name="Picture 1000" descr="https://www.avon.pl/assets/pl-pl/images/product/prod_5559719_1_613x613.jpg"/>
        <xdr:cNvPicPr>
          <a:picLocks noChangeAspect="1"/>
        </xdr:cNvPicPr>
      </xdr:nvPicPr>
      <xdr:blipFill>
        <a:blip xmlns:r="http://schemas.openxmlformats.org/officeDocument/2006/relationships" r:link="rId348" cstate="print"/>
        <a:srcRect/>
        <a:stretch>
          <a:fillRect/>
        </a:stretch>
      </xdr:blipFill>
      <xdr:spPr bwMode="auto">
        <a:xfrm>
          <a:off x="3800475" y="13896498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881</xdr:row>
      <xdr:rowOff>47625</xdr:rowOff>
    </xdr:from>
    <xdr:to>
      <xdr:col>4</xdr:col>
      <xdr:colOff>1619250</xdr:colOff>
      <xdr:row>881</xdr:row>
      <xdr:rowOff>1571625</xdr:rowOff>
    </xdr:to>
    <xdr:pic>
      <xdr:nvPicPr>
        <xdr:cNvPr id="1877" name="Picture 1006" descr="https://www.avon.it/assets/it-it/images/product/prod_5401103_1_613x613.jpg"/>
        <xdr:cNvPicPr>
          <a:picLocks noChangeAspect="1"/>
        </xdr:cNvPicPr>
      </xdr:nvPicPr>
      <xdr:blipFill>
        <a:blip xmlns:r="http://schemas.openxmlformats.org/officeDocument/2006/relationships" r:link="rId349" cstate="print"/>
        <a:srcRect/>
        <a:stretch>
          <a:fillRect/>
        </a:stretch>
      </xdr:blipFill>
      <xdr:spPr bwMode="auto">
        <a:xfrm>
          <a:off x="3800475" y="13912691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882</xdr:row>
      <xdr:rowOff>47625</xdr:rowOff>
    </xdr:from>
    <xdr:to>
      <xdr:col>4</xdr:col>
      <xdr:colOff>1619250</xdr:colOff>
      <xdr:row>882</xdr:row>
      <xdr:rowOff>1571625</xdr:rowOff>
    </xdr:to>
    <xdr:pic>
      <xdr:nvPicPr>
        <xdr:cNvPr id="1878" name="Picture 1007" descr="https://www.avon.it/assets/it-it/images/product/prod_5401103_1_613x613.jpg"/>
        <xdr:cNvPicPr>
          <a:picLocks noChangeAspect="1"/>
        </xdr:cNvPicPr>
      </xdr:nvPicPr>
      <xdr:blipFill>
        <a:blip xmlns:r="http://schemas.openxmlformats.org/officeDocument/2006/relationships" r:link="rId349" cstate="print"/>
        <a:srcRect/>
        <a:stretch>
          <a:fillRect/>
        </a:stretch>
      </xdr:blipFill>
      <xdr:spPr bwMode="auto">
        <a:xfrm>
          <a:off x="3800475" y="13928883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883</xdr:row>
      <xdr:rowOff>47625</xdr:rowOff>
    </xdr:from>
    <xdr:to>
      <xdr:col>4</xdr:col>
      <xdr:colOff>1619250</xdr:colOff>
      <xdr:row>883</xdr:row>
      <xdr:rowOff>1571625</xdr:rowOff>
    </xdr:to>
    <xdr:pic>
      <xdr:nvPicPr>
        <xdr:cNvPr id="1879" name="Picture 1008" descr="https://www.avon.it/assets/it-it/images/product/prod_5401103_1_613x613.jpg"/>
        <xdr:cNvPicPr>
          <a:picLocks noChangeAspect="1"/>
        </xdr:cNvPicPr>
      </xdr:nvPicPr>
      <xdr:blipFill>
        <a:blip xmlns:r="http://schemas.openxmlformats.org/officeDocument/2006/relationships" r:link="rId349" cstate="print"/>
        <a:srcRect/>
        <a:stretch>
          <a:fillRect/>
        </a:stretch>
      </xdr:blipFill>
      <xdr:spPr bwMode="auto">
        <a:xfrm>
          <a:off x="3800475" y="13945076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884</xdr:row>
      <xdr:rowOff>47625</xdr:rowOff>
    </xdr:from>
    <xdr:to>
      <xdr:col>4</xdr:col>
      <xdr:colOff>1619250</xdr:colOff>
      <xdr:row>884</xdr:row>
      <xdr:rowOff>1571625</xdr:rowOff>
    </xdr:to>
    <xdr:pic>
      <xdr:nvPicPr>
        <xdr:cNvPr id="1880" name="Picture 1009" descr="https://www.avon.pl/assets/pl-pl/images/product/prod_5409985_1_613x613.jpg"/>
        <xdr:cNvPicPr>
          <a:picLocks noChangeAspect="1"/>
        </xdr:cNvPicPr>
      </xdr:nvPicPr>
      <xdr:blipFill>
        <a:blip xmlns:r="http://schemas.openxmlformats.org/officeDocument/2006/relationships" r:link="rId350" cstate="print"/>
        <a:srcRect/>
        <a:stretch>
          <a:fillRect/>
        </a:stretch>
      </xdr:blipFill>
      <xdr:spPr bwMode="auto">
        <a:xfrm>
          <a:off x="3800475" y="13961268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885</xdr:row>
      <xdr:rowOff>47625</xdr:rowOff>
    </xdr:from>
    <xdr:to>
      <xdr:col>4</xdr:col>
      <xdr:colOff>1619250</xdr:colOff>
      <xdr:row>885</xdr:row>
      <xdr:rowOff>1571625</xdr:rowOff>
    </xdr:to>
    <xdr:pic>
      <xdr:nvPicPr>
        <xdr:cNvPr id="1881" name="Picture 1010" descr="https://www.avon.pl/assets/pl-pl/images/product/prod_5409985_1_613x613.jpg"/>
        <xdr:cNvPicPr>
          <a:picLocks noChangeAspect="1"/>
        </xdr:cNvPicPr>
      </xdr:nvPicPr>
      <xdr:blipFill>
        <a:blip xmlns:r="http://schemas.openxmlformats.org/officeDocument/2006/relationships" r:link="rId350" cstate="print"/>
        <a:srcRect/>
        <a:stretch>
          <a:fillRect/>
        </a:stretch>
      </xdr:blipFill>
      <xdr:spPr bwMode="auto">
        <a:xfrm>
          <a:off x="3800475" y="13977461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886</xdr:row>
      <xdr:rowOff>47625</xdr:rowOff>
    </xdr:from>
    <xdr:to>
      <xdr:col>4</xdr:col>
      <xdr:colOff>1619250</xdr:colOff>
      <xdr:row>886</xdr:row>
      <xdr:rowOff>1571625</xdr:rowOff>
    </xdr:to>
    <xdr:pic>
      <xdr:nvPicPr>
        <xdr:cNvPr id="1882" name="Picture 1011" descr="https://www.avon.pl/assets/pl-pl/images/product/prod_5409985_1_613x613.jpg"/>
        <xdr:cNvPicPr>
          <a:picLocks noChangeAspect="1"/>
        </xdr:cNvPicPr>
      </xdr:nvPicPr>
      <xdr:blipFill>
        <a:blip xmlns:r="http://schemas.openxmlformats.org/officeDocument/2006/relationships" r:link="rId350" cstate="print"/>
        <a:srcRect/>
        <a:stretch>
          <a:fillRect/>
        </a:stretch>
      </xdr:blipFill>
      <xdr:spPr bwMode="auto">
        <a:xfrm>
          <a:off x="3800475" y="13993653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887</xdr:row>
      <xdr:rowOff>47625</xdr:rowOff>
    </xdr:from>
    <xdr:to>
      <xdr:col>4</xdr:col>
      <xdr:colOff>1619250</xdr:colOff>
      <xdr:row>887</xdr:row>
      <xdr:rowOff>1571625</xdr:rowOff>
    </xdr:to>
    <xdr:pic>
      <xdr:nvPicPr>
        <xdr:cNvPr id="1883" name="Picture 1012" descr="https://www.avon.it/assets/it-it/images/product/prod_5450850_1_613x613.jpg"/>
        <xdr:cNvPicPr>
          <a:picLocks noChangeAspect="1"/>
        </xdr:cNvPicPr>
      </xdr:nvPicPr>
      <xdr:blipFill>
        <a:blip xmlns:r="http://schemas.openxmlformats.org/officeDocument/2006/relationships" r:link="rId351" cstate="print"/>
        <a:srcRect/>
        <a:stretch>
          <a:fillRect/>
        </a:stretch>
      </xdr:blipFill>
      <xdr:spPr bwMode="auto">
        <a:xfrm>
          <a:off x="3800475" y="14009846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888</xdr:row>
      <xdr:rowOff>47625</xdr:rowOff>
    </xdr:from>
    <xdr:to>
      <xdr:col>4</xdr:col>
      <xdr:colOff>1619250</xdr:colOff>
      <xdr:row>888</xdr:row>
      <xdr:rowOff>1571625</xdr:rowOff>
    </xdr:to>
    <xdr:pic>
      <xdr:nvPicPr>
        <xdr:cNvPr id="1884" name="Picture 1013" descr="https://www.avon.it/assets/it-it/images/product/prod_1153520_1_613x613.jpg"/>
        <xdr:cNvPicPr>
          <a:picLocks noChangeAspect="1"/>
        </xdr:cNvPicPr>
      </xdr:nvPicPr>
      <xdr:blipFill>
        <a:blip xmlns:r="http://schemas.openxmlformats.org/officeDocument/2006/relationships" r:link="rId352" cstate="print"/>
        <a:srcRect/>
        <a:stretch>
          <a:fillRect/>
        </a:stretch>
      </xdr:blipFill>
      <xdr:spPr bwMode="auto">
        <a:xfrm>
          <a:off x="3800475" y="14026038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889</xdr:row>
      <xdr:rowOff>47625</xdr:rowOff>
    </xdr:from>
    <xdr:to>
      <xdr:col>4</xdr:col>
      <xdr:colOff>1619250</xdr:colOff>
      <xdr:row>889</xdr:row>
      <xdr:rowOff>1571625</xdr:rowOff>
    </xdr:to>
    <xdr:pic>
      <xdr:nvPicPr>
        <xdr:cNvPr id="1885" name="Picture 1016" descr="https://www.avon.it/assets/it-it/images/product/prod_5559156_1_613x613.jpg"/>
        <xdr:cNvPicPr>
          <a:picLocks noChangeAspect="1"/>
        </xdr:cNvPicPr>
      </xdr:nvPicPr>
      <xdr:blipFill>
        <a:blip xmlns:r="http://schemas.openxmlformats.org/officeDocument/2006/relationships" r:link="rId353" cstate="print"/>
        <a:srcRect/>
        <a:stretch>
          <a:fillRect/>
        </a:stretch>
      </xdr:blipFill>
      <xdr:spPr bwMode="auto">
        <a:xfrm>
          <a:off x="3800475" y="14042231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890</xdr:row>
      <xdr:rowOff>47625</xdr:rowOff>
    </xdr:from>
    <xdr:to>
      <xdr:col>4</xdr:col>
      <xdr:colOff>1619250</xdr:colOff>
      <xdr:row>890</xdr:row>
      <xdr:rowOff>1571625</xdr:rowOff>
    </xdr:to>
    <xdr:pic>
      <xdr:nvPicPr>
        <xdr:cNvPr id="1886" name="Picture 1018" descr="https://www.avon.it/assets/it-it/images/product/prod_5333262_1_613x613.jpg"/>
        <xdr:cNvPicPr>
          <a:picLocks noChangeAspect="1"/>
        </xdr:cNvPicPr>
      </xdr:nvPicPr>
      <xdr:blipFill>
        <a:blip xmlns:r="http://schemas.openxmlformats.org/officeDocument/2006/relationships" r:link="rId354" cstate="print"/>
        <a:srcRect/>
        <a:stretch>
          <a:fillRect/>
        </a:stretch>
      </xdr:blipFill>
      <xdr:spPr bwMode="auto">
        <a:xfrm>
          <a:off x="3800475" y="14058423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891</xdr:row>
      <xdr:rowOff>47625</xdr:rowOff>
    </xdr:from>
    <xdr:to>
      <xdr:col>4</xdr:col>
      <xdr:colOff>1619250</xdr:colOff>
      <xdr:row>891</xdr:row>
      <xdr:rowOff>1571625</xdr:rowOff>
    </xdr:to>
    <xdr:pic>
      <xdr:nvPicPr>
        <xdr:cNvPr id="1887" name="Picture 1021" descr="https://emear-static.avon.com/assets/ru-ru/images/product/prod_5446728_1_613x613.jpg"/>
        <xdr:cNvPicPr>
          <a:picLocks noChangeAspect="1"/>
        </xdr:cNvPicPr>
      </xdr:nvPicPr>
      <xdr:blipFill>
        <a:blip xmlns:r="http://schemas.openxmlformats.org/officeDocument/2006/relationships" r:link="rId355" cstate="print"/>
        <a:srcRect/>
        <a:stretch>
          <a:fillRect/>
        </a:stretch>
      </xdr:blipFill>
      <xdr:spPr bwMode="auto">
        <a:xfrm>
          <a:off x="3800475" y="14074616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892</xdr:row>
      <xdr:rowOff>47625</xdr:rowOff>
    </xdr:from>
    <xdr:to>
      <xdr:col>4</xdr:col>
      <xdr:colOff>1619250</xdr:colOff>
      <xdr:row>892</xdr:row>
      <xdr:rowOff>1571625</xdr:rowOff>
    </xdr:to>
    <xdr:pic>
      <xdr:nvPicPr>
        <xdr:cNvPr id="1888" name="Picture 1022" descr="https://www.avon.it/assets/it-it/images/product/prod_5320928_1_613x613.jpg"/>
        <xdr:cNvPicPr>
          <a:picLocks noChangeAspect="1"/>
        </xdr:cNvPicPr>
      </xdr:nvPicPr>
      <xdr:blipFill>
        <a:blip xmlns:r="http://schemas.openxmlformats.org/officeDocument/2006/relationships" r:link="rId356" cstate="print"/>
        <a:srcRect/>
        <a:stretch>
          <a:fillRect/>
        </a:stretch>
      </xdr:blipFill>
      <xdr:spPr bwMode="auto">
        <a:xfrm>
          <a:off x="3800475" y="14090808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893</xdr:row>
      <xdr:rowOff>47625</xdr:rowOff>
    </xdr:from>
    <xdr:to>
      <xdr:col>4</xdr:col>
      <xdr:colOff>1619250</xdr:colOff>
      <xdr:row>893</xdr:row>
      <xdr:rowOff>1571625</xdr:rowOff>
    </xdr:to>
    <xdr:pic>
      <xdr:nvPicPr>
        <xdr:cNvPr id="1889" name="Picture 1023" descr="https://www.avon.pl/assets/pl-pl/images/product/prod_5468003_1_613x613.jpg"/>
        <xdr:cNvPicPr>
          <a:picLocks noChangeAspect="1"/>
        </xdr:cNvPicPr>
      </xdr:nvPicPr>
      <xdr:blipFill>
        <a:blip xmlns:r="http://schemas.openxmlformats.org/officeDocument/2006/relationships" r:link="rId357" cstate="print"/>
        <a:srcRect/>
        <a:stretch>
          <a:fillRect/>
        </a:stretch>
      </xdr:blipFill>
      <xdr:spPr bwMode="auto">
        <a:xfrm>
          <a:off x="3800475" y="14107001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894</xdr:row>
      <xdr:rowOff>47625</xdr:rowOff>
    </xdr:from>
    <xdr:to>
      <xdr:col>4</xdr:col>
      <xdr:colOff>1619250</xdr:colOff>
      <xdr:row>894</xdr:row>
      <xdr:rowOff>1571625</xdr:rowOff>
    </xdr:to>
    <xdr:pic>
      <xdr:nvPicPr>
        <xdr:cNvPr id="1890" name="Picture 1024" descr="https://www.avon.pl/assets/pl-pl/images/product/prod_5468003_1_613x613.jpg"/>
        <xdr:cNvPicPr>
          <a:picLocks noChangeAspect="1"/>
        </xdr:cNvPicPr>
      </xdr:nvPicPr>
      <xdr:blipFill>
        <a:blip xmlns:r="http://schemas.openxmlformats.org/officeDocument/2006/relationships" r:link="rId357" cstate="print"/>
        <a:srcRect/>
        <a:stretch>
          <a:fillRect/>
        </a:stretch>
      </xdr:blipFill>
      <xdr:spPr bwMode="auto">
        <a:xfrm>
          <a:off x="3800475" y="14123193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895</xdr:row>
      <xdr:rowOff>47625</xdr:rowOff>
    </xdr:from>
    <xdr:to>
      <xdr:col>4</xdr:col>
      <xdr:colOff>1619250</xdr:colOff>
      <xdr:row>895</xdr:row>
      <xdr:rowOff>1571625</xdr:rowOff>
    </xdr:to>
    <xdr:pic>
      <xdr:nvPicPr>
        <xdr:cNvPr id="1891" name="Picture 1025" descr="https://www.avon.pl/assets/pl-pl/images/product/prod_5425869_1_613x613.jpg"/>
        <xdr:cNvPicPr>
          <a:picLocks noChangeAspect="1"/>
        </xdr:cNvPicPr>
      </xdr:nvPicPr>
      <xdr:blipFill>
        <a:blip xmlns:r="http://schemas.openxmlformats.org/officeDocument/2006/relationships" r:link="rId358" cstate="print"/>
        <a:srcRect/>
        <a:stretch>
          <a:fillRect/>
        </a:stretch>
      </xdr:blipFill>
      <xdr:spPr bwMode="auto">
        <a:xfrm>
          <a:off x="3800475" y="14139386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896</xdr:row>
      <xdr:rowOff>47625</xdr:rowOff>
    </xdr:from>
    <xdr:to>
      <xdr:col>4</xdr:col>
      <xdr:colOff>1619250</xdr:colOff>
      <xdr:row>896</xdr:row>
      <xdr:rowOff>1571625</xdr:rowOff>
    </xdr:to>
    <xdr:pic>
      <xdr:nvPicPr>
        <xdr:cNvPr id="1892" name="Picture 1026" descr="https://www.avon.pl/assets/pl-pl/images/product/prod_5425869_1_613x613.jpg"/>
        <xdr:cNvPicPr>
          <a:picLocks noChangeAspect="1"/>
        </xdr:cNvPicPr>
      </xdr:nvPicPr>
      <xdr:blipFill>
        <a:blip xmlns:r="http://schemas.openxmlformats.org/officeDocument/2006/relationships" r:link="rId358" cstate="print"/>
        <a:srcRect/>
        <a:stretch>
          <a:fillRect/>
        </a:stretch>
      </xdr:blipFill>
      <xdr:spPr bwMode="auto">
        <a:xfrm>
          <a:off x="3800475" y="14155578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897</xdr:row>
      <xdr:rowOff>47625</xdr:rowOff>
    </xdr:from>
    <xdr:to>
      <xdr:col>4</xdr:col>
      <xdr:colOff>1619250</xdr:colOff>
      <xdr:row>897</xdr:row>
      <xdr:rowOff>1571625</xdr:rowOff>
    </xdr:to>
    <xdr:pic>
      <xdr:nvPicPr>
        <xdr:cNvPr id="1893" name="Picture 1027" descr="https://www.avon.pl/assets/pl-pl/images/product/prod_5425869_1_613x613.jpg"/>
        <xdr:cNvPicPr>
          <a:picLocks noChangeAspect="1"/>
        </xdr:cNvPicPr>
      </xdr:nvPicPr>
      <xdr:blipFill>
        <a:blip xmlns:r="http://schemas.openxmlformats.org/officeDocument/2006/relationships" r:link="rId358" cstate="print"/>
        <a:srcRect/>
        <a:stretch>
          <a:fillRect/>
        </a:stretch>
      </xdr:blipFill>
      <xdr:spPr bwMode="auto">
        <a:xfrm>
          <a:off x="3800475" y="14171771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898</xdr:row>
      <xdr:rowOff>47625</xdr:rowOff>
    </xdr:from>
    <xdr:to>
      <xdr:col>4</xdr:col>
      <xdr:colOff>1619250</xdr:colOff>
      <xdr:row>898</xdr:row>
      <xdr:rowOff>1571625</xdr:rowOff>
    </xdr:to>
    <xdr:pic>
      <xdr:nvPicPr>
        <xdr:cNvPr id="1894" name="Picture 1028" descr="https://www.avon.it/assets/it-it/images/product/prod_5559873_1_613x613.jpg"/>
        <xdr:cNvPicPr>
          <a:picLocks noChangeAspect="1"/>
        </xdr:cNvPicPr>
      </xdr:nvPicPr>
      <xdr:blipFill>
        <a:blip xmlns:r="http://schemas.openxmlformats.org/officeDocument/2006/relationships" r:link="rId359" cstate="print"/>
        <a:srcRect/>
        <a:stretch>
          <a:fillRect/>
        </a:stretch>
      </xdr:blipFill>
      <xdr:spPr bwMode="auto">
        <a:xfrm>
          <a:off x="3800475" y="14187963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899</xdr:row>
      <xdr:rowOff>47625</xdr:rowOff>
    </xdr:from>
    <xdr:to>
      <xdr:col>4</xdr:col>
      <xdr:colOff>1619250</xdr:colOff>
      <xdr:row>899</xdr:row>
      <xdr:rowOff>1571625</xdr:rowOff>
    </xdr:to>
    <xdr:pic>
      <xdr:nvPicPr>
        <xdr:cNvPr id="1895" name="Picture 1029" descr="https://www.avon.it/assets/it-it/images/product/prod_5539381_1_613x613.jpg"/>
        <xdr:cNvPicPr>
          <a:picLocks noChangeAspect="1"/>
        </xdr:cNvPicPr>
      </xdr:nvPicPr>
      <xdr:blipFill>
        <a:blip xmlns:r="http://schemas.openxmlformats.org/officeDocument/2006/relationships" r:link="rId360" cstate="print"/>
        <a:srcRect/>
        <a:stretch>
          <a:fillRect/>
        </a:stretch>
      </xdr:blipFill>
      <xdr:spPr bwMode="auto">
        <a:xfrm>
          <a:off x="3800475" y="14204156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900</xdr:row>
      <xdr:rowOff>47625</xdr:rowOff>
    </xdr:from>
    <xdr:to>
      <xdr:col>4</xdr:col>
      <xdr:colOff>1619250</xdr:colOff>
      <xdr:row>900</xdr:row>
      <xdr:rowOff>1571625</xdr:rowOff>
    </xdr:to>
    <xdr:pic>
      <xdr:nvPicPr>
        <xdr:cNvPr id="1896" name="Picture 1030" descr="https://www.avon.it/assets/it-it/images/product/prod_5539381_1_613x613.jpg"/>
        <xdr:cNvPicPr>
          <a:picLocks noChangeAspect="1"/>
        </xdr:cNvPicPr>
      </xdr:nvPicPr>
      <xdr:blipFill>
        <a:blip xmlns:r="http://schemas.openxmlformats.org/officeDocument/2006/relationships" r:link="rId360" cstate="print"/>
        <a:srcRect/>
        <a:stretch>
          <a:fillRect/>
        </a:stretch>
      </xdr:blipFill>
      <xdr:spPr bwMode="auto">
        <a:xfrm>
          <a:off x="3800475" y="14220348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901</xdr:row>
      <xdr:rowOff>47625</xdr:rowOff>
    </xdr:from>
    <xdr:to>
      <xdr:col>4</xdr:col>
      <xdr:colOff>1619250</xdr:colOff>
      <xdr:row>901</xdr:row>
      <xdr:rowOff>1571625</xdr:rowOff>
    </xdr:to>
    <xdr:pic>
      <xdr:nvPicPr>
        <xdr:cNvPr id="1897" name="Picture 1031" descr="https://www.avon.it/assets/it-it/images/product/prod_5539381_1_613x613.jpg"/>
        <xdr:cNvPicPr>
          <a:picLocks noChangeAspect="1"/>
        </xdr:cNvPicPr>
      </xdr:nvPicPr>
      <xdr:blipFill>
        <a:blip xmlns:r="http://schemas.openxmlformats.org/officeDocument/2006/relationships" r:link="rId360" cstate="print"/>
        <a:srcRect/>
        <a:stretch>
          <a:fillRect/>
        </a:stretch>
      </xdr:blipFill>
      <xdr:spPr bwMode="auto">
        <a:xfrm>
          <a:off x="3800475" y="14236541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902</xdr:row>
      <xdr:rowOff>47625</xdr:rowOff>
    </xdr:from>
    <xdr:to>
      <xdr:col>4</xdr:col>
      <xdr:colOff>1619250</xdr:colOff>
      <xdr:row>902</xdr:row>
      <xdr:rowOff>1571625</xdr:rowOff>
    </xdr:to>
    <xdr:pic>
      <xdr:nvPicPr>
        <xdr:cNvPr id="1898" name="Picture 1032" descr="https://www.avon.it/assets/it-it/images/product/prod_5538291_1_613x613.jpg"/>
        <xdr:cNvPicPr>
          <a:picLocks noChangeAspect="1"/>
        </xdr:cNvPicPr>
      </xdr:nvPicPr>
      <xdr:blipFill>
        <a:blip xmlns:r="http://schemas.openxmlformats.org/officeDocument/2006/relationships" r:link="rId361" cstate="print"/>
        <a:srcRect/>
        <a:stretch>
          <a:fillRect/>
        </a:stretch>
      </xdr:blipFill>
      <xdr:spPr bwMode="auto">
        <a:xfrm>
          <a:off x="3800475" y="14252733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903</xdr:row>
      <xdr:rowOff>47625</xdr:rowOff>
    </xdr:from>
    <xdr:to>
      <xdr:col>4</xdr:col>
      <xdr:colOff>1619250</xdr:colOff>
      <xdr:row>903</xdr:row>
      <xdr:rowOff>1571625</xdr:rowOff>
    </xdr:to>
    <xdr:pic>
      <xdr:nvPicPr>
        <xdr:cNvPr id="1899" name="Picture 1033" descr="https://www.avon.it/assets/it-it/images/product/prod_5538291_1_613x613.jpg"/>
        <xdr:cNvPicPr>
          <a:picLocks noChangeAspect="1"/>
        </xdr:cNvPicPr>
      </xdr:nvPicPr>
      <xdr:blipFill>
        <a:blip xmlns:r="http://schemas.openxmlformats.org/officeDocument/2006/relationships" r:link="rId361" cstate="print"/>
        <a:srcRect/>
        <a:stretch>
          <a:fillRect/>
        </a:stretch>
      </xdr:blipFill>
      <xdr:spPr bwMode="auto">
        <a:xfrm>
          <a:off x="3800475" y="14268926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904</xdr:row>
      <xdr:rowOff>47625</xdr:rowOff>
    </xdr:from>
    <xdr:to>
      <xdr:col>4</xdr:col>
      <xdr:colOff>1619250</xdr:colOff>
      <xdr:row>904</xdr:row>
      <xdr:rowOff>1571625</xdr:rowOff>
    </xdr:to>
    <xdr:pic>
      <xdr:nvPicPr>
        <xdr:cNvPr id="1900" name="Picture 1034" descr="https://www.avon.it/assets/it-it/images/product/prod_5538291_1_613x613.jpg"/>
        <xdr:cNvPicPr>
          <a:picLocks noChangeAspect="1"/>
        </xdr:cNvPicPr>
      </xdr:nvPicPr>
      <xdr:blipFill>
        <a:blip xmlns:r="http://schemas.openxmlformats.org/officeDocument/2006/relationships" r:link="rId361" cstate="print"/>
        <a:srcRect/>
        <a:stretch>
          <a:fillRect/>
        </a:stretch>
      </xdr:blipFill>
      <xdr:spPr bwMode="auto">
        <a:xfrm>
          <a:off x="3800475" y="14285118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905</xdr:row>
      <xdr:rowOff>47625</xdr:rowOff>
    </xdr:from>
    <xdr:to>
      <xdr:col>4</xdr:col>
      <xdr:colOff>1619250</xdr:colOff>
      <xdr:row>905</xdr:row>
      <xdr:rowOff>1571625</xdr:rowOff>
    </xdr:to>
    <xdr:pic>
      <xdr:nvPicPr>
        <xdr:cNvPr id="1901" name="Picture 1035" descr="https://www.avon.it/assets/it-it/images/product/prod_5538291_1_613x613.jpg"/>
        <xdr:cNvPicPr>
          <a:picLocks noChangeAspect="1"/>
        </xdr:cNvPicPr>
      </xdr:nvPicPr>
      <xdr:blipFill>
        <a:blip xmlns:r="http://schemas.openxmlformats.org/officeDocument/2006/relationships" r:link="rId361" cstate="print"/>
        <a:srcRect/>
        <a:stretch>
          <a:fillRect/>
        </a:stretch>
      </xdr:blipFill>
      <xdr:spPr bwMode="auto">
        <a:xfrm>
          <a:off x="3800475" y="14301311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906</xdr:row>
      <xdr:rowOff>47625</xdr:rowOff>
    </xdr:from>
    <xdr:to>
      <xdr:col>4</xdr:col>
      <xdr:colOff>1619250</xdr:colOff>
      <xdr:row>906</xdr:row>
      <xdr:rowOff>1571625</xdr:rowOff>
    </xdr:to>
    <xdr:pic>
      <xdr:nvPicPr>
        <xdr:cNvPr id="1902" name="Picture 1036" descr="https://www.avon.it/assets/it-it/images/product/prod_5538291_1_613x613.jpg"/>
        <xdr:cNvPicPr>
          <a:picLocks noChangeAspect="1"/>
        </xdr:cNvPicPr>
      </xdr:nvPicPr>
      <xdr:blipFill>
        <a:blip xmlns:r="http://schemas.openxmlformats.org/officeDocument/2006/relationships" r:link="rId361" cstate="print"/>
        <a:srcRect/>
        <a:stretch>
          <a:fillRect/>
        </a:stretch>
      </xdr:blipFill>
      <xdr:spPr bwMode="auto">
        <a:xfrm>
          <a:off x="3800475" y="14317503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907</xdr:row>
      <xdr:rowOff>47625</xdr:rowOff>
    </xdr:from>
    <xdr:to>
      <xdr:col>4</xdr:col>
      <xdr:colOff>1619250</xdr:colOff>
      <xdr:row>907</xdr:row>
      <xdr:rowOff>1571625</xdr:rowOff>
    </xdr:to>
    <xdr:pic>
      <xdr:nvPicPr>
        <xdr:cNvPr id="1903" name="Picture 1037" descr="https://www.avon.it/assets/it-it/images/product/prod_5538291_1_613x613.jpg"/>
        <xdr:cNvPicPr>
          <a:picLocks noChangeAspect="1"/>
        </xdr:cNvPicPr>
      </xdr:nvPicPr>
      <xdr:blipFill>
        <a:blip xmlns:r="http://schemas.openxmlformats.org/officeDocument/2006/relationships" r:link="rId361" cstate="print"/>
        <a:srcRect/>
        <a:stretch>
          <a:fillRect/>
        </a:stretch>
      </xdr:blipFill>
      <xdr:spPr bwMode="auto">
        <a:xfrm>
          <a:off x="3800475" y="14333696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908</xdr:row>
      <xdr:rowOff>47625</xdr:rowOff>
    </xdr:from>
    <xdr:to>
      <xdr:col>4</xdr:col>
      <xdr:colOff>1619250</xdr:colOff>
      <xdr:row>908</xdr:row>
      <xdr:rowOff>1571625</xdr:rowOff>
    </xdr:to>
    <xdr:pic>
      <xdr:nvPicPr>
        <xdr:cNvPr id="1904" name="Picture 1038" descr="https://www.avon.pl/assets/pl-pl/images/product/prod_5439074_1_613x613.jpg"/>
        <xdr:cNvPicPr>
          <a:picLocks noChangeAspect="1"/>
        </xdr:cNvPicPr>
      </xdr:nvPicPr>
      <xdr:blipFill>
        <a:blip xmlns:r="http://schemas.openxmlformats.org/officeDocument/2006/relationships" r:link="rId362" cstate="print"/>
        <a:srcRect/>
        <a:stretch>
          <a:fillRect/>
        </a:stretch>
      </xdr:blipFill>
      <xdr:spPr bwMode="auto">
        <a:xfrm>
          <a:off x="3800475" y="14349888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909</xdr:row>
      <xdr:rowOff>47625</xdr:rowOff>
    </xdr:from>
    <xdr:to>
      <xdr:col>4</xdr:col>
      <xdr:colOff>1619250</xdr:colOff>
      <xdr:row>909</xdr:row>
      <xdr:rowOff>1571625</xdr:rowOff>
    </xdr:to>
    <xdr:pic>
      <xdr:nvPicPr>
        <xdr:cNvPr id="1905" name="Picture 1039" descr="https://www.avon.pl/assets/pl-pl/images/product/prod_5439074_1_613x613.jpg"/>
        <xdr:cNvPicPr>
          <a:picLocks noChangeAspect="1"/>
        </xdr:cNvPicPr>
      </xdr:nvPicPr>
      <xdr:blipFill>
        <a:blip xmlns:r="http://schemas.openxmlformats.org/officeDocument/2006/relationships" r:link="rId362" cstate="print"/>
        <a:srcRect/>
        <a:stretch>
          <a:fillRect/>
        </a:stretch>
      </xdr:blipFill>
      <xdr:spPr bwMode="auto">
        <a:xfrm>
          <a:off x="3800475" y="14366081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910</xdr:row>
      <xdr:rowOff>47625</xdr:rowOff>
    </xdr:from>
    <xdr:to>
      <xdr:col>4</xdr:col>
      <xdr:colOff>1619250</xdr:colOff>
      <xdr:row>910</xdr:row>
      <xdr:rowOff>1571625</xdr:rowOff>
    </xdr:to>
    <xdr:pic>
      <xdr:nvPicPr>
        <xdr:cNvPr id="1906" name="Picture 1040" descr="https://www.avon.pl/assets/pl-pl/images/product/prod_5439074_1_613x613.jpg"/>
        <xdr:cNvPicPr>
          <a:picLocks noChangeAspect="1"/>
        </xdr:cNvPicPr>
      </xdr:nvPicPr>
      <xdr:blipFill>
        <a:blip xmlns:r="http://schemas.openxmlformats.org/officeDocument/2006/relationships" r:link="rId362" cstate="print"/>
        <a:srcRect/>
        <a:stretch>
          <a:fillRect/>
        </a:stretch>
      </xdr:blipFill>
      <xdr:spPr bwMode="auto">
        <a:xfrm>
          <a:off x="3800475" y="14382273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911</xdr:row>
      <xdr:rowOff>47625</xdr:rowOff>
    </xdr:from>
    <xdr:to>
      <xdr:col>4</xdr:col>
      <xdr:colOff>1619250</xdr:colOff>
      <xdr:row>911</xdr:row>
      <xdr:rowOff>1571625</xdr:rowOff>
    </xdr:to>
    <xdr:pic>
      <xdr:nvPicPr>
        <xdr:cNvPr id="1907" name="Picture 1041" descr="https://www.avon.pl/assets/pl-pl/images/product/prod_5439074_1_613x613.jpg"/>
        <xdr:cNvPicPr>
          <a:picLocks noChangeAspect="1"/>
        </xdr:cNvPicPr>
      </xdr:nvPicPr>
      <xdr:blipFill>
        <a:blip xmlns:r="http://schemas.openxmlformats.org/officeDocument/2006/relationships" r:link="rId362" cstate="print"/>
        <a:srcRect/>
        <a:stretch>
          <a:fillRect/>
        </a:stretch>
      </xdr:blipFill>
      <xdr:spPr bwMode="auto">
        <a:xfrm>
          <a:off x="3800475" y="14398466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912</xdr:row>
      <xdr:rowOff>47625</xdr:rowOff>
    </xdr:from>
    <xdr:to>
      <xdr:col>4</xdr:col>
      <xdr:colOff>1619250</xdr:colOff>
      <xdr:row>912</xdr:row>
      <xdr:rowOff>1571625</xdr:rowOff>
    </xdr:to>
    <xdr:pic>
      <xdr:nvPicPr>
        <xdr:cNvPr id="1908" name="Picture 1042" descr="https://www.avon.pl/assets/pl-pl/images/product/prod_5439074_1_613x613.jpg"/>
        <xdr:cNvPicPr>
          <a:picLocks noChangeAspect="1"/>
        </xdr:cNvPicPr>
      </xdr:nvPicPr>
      <xdr:blipFill>
        <a:blip xmlns:r="http://schemas.openxmlformats.org/officeDocument/2006/relationships" r:link="rId362" cstate="print"/>
        <a:srcRect/>
        <a:stretch>
          <a:fillRect/>
        </a:stretch>
      </xdr:blipFill>
      <xdr:spPr bwMode="auto">
        <a:xfrm>
          <a:off x="3800475" y="14414658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913</xdr:row>
      <xdr:rowOff>47625</xdr:rowOff>
    </xdr:from>
    <xdr:to>
      <xdr:col>4</xdr:col>
      <xdr:colOff>1619250</xdr:colOff>
      <xdr:row>913</xdr:row>
      <xdr:rowOff>1571625</xdr:rowOff>
    </xdr:to>
    <xdr:pic>
      <xdr:nvPicPr>
        <xdr:cNvPr id="1909" name="Picture 1043" descr="https://www.avon.pl/assets/pl-pl/images/product/prod_5439074_1_613x613.jpg"/>
        <xdr:cNvPicPr>
          <a:picLocks noChangeAspect="1"/>
        </xdr:cNvPicPr>
      </xdr:nvPicPr>
      <xdr:blipFill>
        <a:blip xmlns:r="http://schemas.openxmlformats.org/officeDocument/2006/relationships" r:link="rId362" cstate="print"/>
        <a:srcRect/>
        <a:stretch>
          <a:fillRect/>
        </a:stretch>
      </xdr:blipFill>
      <xdr:spPr bwMode="auto">
        <a:xfrm>
          <a:off x="3800475" y="14430851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914</xdr:row>
      <xdr:rowOff>47625</xdr:rowOff>
    </xdr:from>
    <xdr:to>
      <xdr:col>4</xdr:col>
      <xdr:colOff>1619250</xdr:colOff>
      <xdr:row>914</xdr:row>
      <xdr:rowOff>1571625</xdr:rowOff>
    </xdr:to>
    <xdr:pic>
      <xdr:nvPicPr>
        <xdr:cNvPr id="1910" name="Picture 1044" descr="https://www.avon.pl/assets/pl-pl/images/product/prod_5439074_1_613x613.jpg"/>
        <xdr:cNvPicPr>
          <a:picLocks noChangeAspect="1"/>
        </xdr:cNvPicPr>
      </xdr:nvPicPr>
      <xdr:blipFill>
        <a:blip xmlns:r="http://schemas.openxmlformats.org/officeDocument/2006/relationships" r:link="rId362" cstate="print"/>
        <a:srcRect/>
        <a:stretch>
          <a:fillRect/>
        </a:stretch>
      </xdr:blipFill>
      <xdr:spPr bwMode="auto">
        <a:xfrm>
          <a:off x="3800475" y="14447043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915</xdr:row>
      <xdr:rowOff>47625</xdr:rowOff>
    </xdr:from>
    <xdr:to>
      <xdr:col>4</xdr:col>
      <xdr:colOff>1619250</xdr:colOff>
      <xdr:row>915</xdr:row>
      <xdr:rowOff>1571625</xdr:rowOff>
    </xdr:to>
    <xdr:pic>
      <xdr:nvPicPr>
        <xdr:cNvPr id="1911" name="Picture 1045" descr="https://www.avon.pl/assets/pl-pl/images/product/prod_5439074_1_613x613.jpg"/>
        <xdr:cNvPicPr>
          <a:picLocks noChangeAspect="1"/>
        </xdr:cNvPicPr>
      </xdr:nvPicPr>
      <xdr:blipFill>
        <a:blip xmlns:r="http://schemas.openxmlformats.org/officeDocument/2006/relationships" r:link="rId362" cstate="print"/>
        <a:srcRect/>
        <a:stretch>
          <a:fillRect/>
        </a:stretch>
      </xdr:blipFill>
      <xdr:spPr bwMode="auto">
        <a:xfrm>
          <a:off x="3800475" y="14463236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916</xdr:row>
      <xdr:rowOff>47625</xdr:rowOff>
    </xdr:from>
    <xdr:to>
      <xdr:col>4</xdr:col>
      <xdr:colOff>1619250</xdr:colOff>
      <xdr:row>916</xdr:row>
      <xdr:rowOff>1571625</xdr:rowOff>
    </xdr:to>
    <xdr:pic>
      <xdr:nvPicPr>
        <xdr:cNvPr id="1912" name="Picture 1046" descr="https://www.avon.pl/assets/pl-pl/images/product/prod_5439074_1_613x613.jpg"/>
        <xdr:cNvPicPr>
          <a:picLocks noChangeAspect="1"/>
        </xdr:cNvPicPr>
      </xdr:nvPicPr>
      <xdr:blipFill>
        <a:blip xmlns:r="http://schemas.openxmlformats.org/officeDocument/2006/relationships" r:link="rId362" cstate="print"/>
        <a:srcRect/>
        <a:stretch>
          <a:fillRect/>
        </a:stretch>
      </xdr:blipFill>
      <xdr:spPr bwMode="auto">
        <a:xfrm>
          <a:off x="3800475" y="14479428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917</xdr:row>
      <xdr:rowOff>47625</xdr:rowOff>
    </xdr:from>
    <xdr:to>
      <xdr:col>4</xdr:col>
      <xdr:colOff>1619250</xdr:colOff>
      <xdr:row>917</xdr:row>
      <xdr:rowOff>1571625</xdr:rowOff>
    </xdr:to>
    <xdr:pic>
      <xdr:nvPicPr>
        <xdr:cNvPr id="1913" name="Picture 1047" descr="https://www.avon.pl/assets/pl-pl/images/product/prod_5439074_1_613x613.jpg"/>
        <xdr:cNvPicPr>
          <a:picLocks noChangeAspect="1"/>
        </xdr:cNvPicPr>
      </xdr:nvPicPr>
      <xdr:blipFill>
        <a:blip xmlns:r="http://schemas.openxmlformats.org/officeDocument/2006/relationships" r:link="rId362" cstate="print"/>
        <a:srcRect/>
        <a:stretch>
          <a:fillRect/>
        </a:stretch>
      </xdr:blipFill>
      <xdr:spPr bwMode="auto">
        <a:xfrm>
          <a:off x="3800475" y="14495621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918</xdr:row>
      <xdr:rowOff>47625</xdr:rowOff>
    </xdr:from>
    <xdr:to>
      <xdr:col>4</xdr:col>
      <xdr:colOff>1619250</xdr:colOff>
      <xdr:row>918</xdr:row>
      <xdr:rowOff>1571625</xdr:rowOff>
    </xdr:to>
    <xdr:pic>
      <xdr:nvPicPr>
        <xdr:cNvPr id="1914" name="Picture 1048" descr="https://www.avon.pl/assets/pl-pl/images/product/prod_5439074_1_613x613.jpg"/>
        <xdr:cNvPicPr>
          <a:picLocks noChangeAspect="1"/>
        </xdr:cNvPicPr>
      </xdr:nvPicPr>
      <xdr:blipFill>
        <a:blip xmlns:r="http://schemas.openxmlformats.org/officeDocument/2006/relationships" r:link="rId362" cstate="print"/>
        <a:srcRect/>
        <a:stretch>
          <a:fillRect/>
        </a:stretch>
      </xdr:blipFill>
      <xdr:spPr bwMode="auto">
        <a:xfrm>
          <a:off x="3800475" y="14511813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919</xdr:row>
      <xdr:rowOff>47625</xdr:rowOff>
    </xdr:from>
    <xdr:to>
      <xdr:col>4</xdr:col>
      <xdr:colOff>1619250</xdr:colOff>
      <xdr:row>919</xdr:row>
      <xdr:rowOff>1571625</xdr:rowOff>
    </xdr:to>
    <xdr:pic>
      <xdr:nvPicPr>
        <xdr:cNvPr id="1915" name="Picture 1049" descr="https://www.avon.it/assets/it-it/images/product/prod_5512771_1_613x613.jpg"/>
        <xdr:cNvPicPr>
          <a:picLocks noChangeAspect="1"/>
        </xdr:cNvPicPr>
      </xdr:nvPicPr>
      <xdr:blipFill>
        <a:blip xmlns:r="http://schemas.openxmlformats.org/officeDocument/2006/relationships" r:link="rId363" cstate="print"/>
        <a:srcRect/>
        <a:stretch>
          <a:fillRect/>
        </a:stretch>
      </xdr:blipFill>
      <xdr:spPr bwMode="auto">
        <a:xfrm>
          <a:off x="3800475" y="14528006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920</xdr:row>
      <xdr:rowOff>47625</xdr:rowOff>
    </xdr:from>
    <xdr:to>
      <xdr:col>4</xdr:col>
      <xdr:colOff>1619250</xdr:colOff>
      <xdr:row>920</xdr:row>
      <xdr:rowOff>1571625</xdr:rowOff>
    </xdr:to>
    <xdr:pic>
      <xdr:nvPicPr>
        <xdr:cNvPr id="1916" name="Picture 1050" descr="https://www.avon.it/assets/it-it/images/product/prod_5512771_1_613x613.jpg"/>
        <xdr:cNvPicPr>
          <a:picLocks noChangeAspect="1"/>
        </xdr:cNvPicPr>
      </xdr:nvPicPr>
      <xdr:blipFill>
        <a:blip xmlns:r="http://schemas.openxmlformats.org/officeDocument/2006/relationships" r:link="rId363" cstate="print"/>
        <a:srcRect/>
        <a:stretch>
          <a:fillRect/>
        </a:stretch>
      </xdr:blipFill>
      <xdr:spPr bwMode="auto">
        <a:xfrm>
          <a:off x="3800475" y="14544198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921</xdr:row>
      <xdr:rowOff>47625</xdr:rowOff>
    </xdr:from>
    <xdr:to>
      <xdr:col>4</xdr:col>
      <xdr:colOff>1619250</xdr:colOff>
      <xdr:row>921</xdr:row>
      <xdr:rowOff>1571625</xdr:rowOff>
    </xdr:to>
    <xdr:pic>
      <xdr:nvPicPr>
        <xdr:cNvPr id="1917" name="Picture 1051" descr="https://www.avon.pl/assets/pl-pl/images/product/prod_5547843_1_613x613.jpg"/>
        <xdr:cNvPicPr>
          <a:picLocks noChangeAspect="1"/>
        </xdr:cNvPicPr>
      </xdr:nvPicPr>
      <xdr:blipFill>
        <a:blip xmlns:r="http://schemas.openxmlformats.org/officeDocument/2006/relationships" r:link="rId364" cstate="print"/>
        <a:srcRect/>
        <a:stretch>
          <a:fillRect/>
        </a:stretch>
      </xdr:blipFill>
      <xdr:spPr bwMode="auto">
        <a:xfrm>
          <a:off x="3800475" y="14560391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922</xdr:row>
      <xdr:rowOff>47625</xdr:rowOff>
    </xdr:from>
    <xdr:to>
      <xdr:col>4</xdr:col>
      <xdr:colOff>1619250</xdr:colOff>
      <xdr:row>922</xdr:row>
      <xdr:rowOff>1571625</xdr:rowOff>
    </xdr:to>
    <xdr:pic>
      <xdr:nvPicPr>
        <xdr:cNvPr id="1918" name="Picture 1052" descr="https://www.avon.it/assets/it-it/images/product/prod_5423500_1_613x613.jpg"/>
        <xdr:cNvPicPr>
          <a:picLocks noChangeAspect="1"/>
        </xdr:cNvPicPr>
      </xdr:nvPicPr>
      <xdr:blipFill>
        <a:blip xmlns:r="http://schemas.openxmlformats.org/officeDocument/2006/relationships" r:link="rId365" cstate="print"/>
        <a:srcRect/>
        <a:stretch>
          <a:fillRect/>
        </a:stretch>
      </xdr:blipFill>
      <xdr:spPr bwMode="auto">
        <a:xfrm>
          <a:off x="3800475" y="14576583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923</xdr:row>
      <xdr:rowOff>47625</xdr:rowOff>
    </xdr:from>
    <xdr:to>
      <xdr:col>4</xdr:col>
      <xdr:colOff>1619250</xdr:colOff>
      <xdr:row>923</xdr:row>
      <xdr:rowOff>1571625</xdr:rowOff>
    </xdr:to>
    <xdr:pic>
      <xdr:nvPicPr>
        <xdr:cNvPr id="1919" name="Picture 1053" descr="https://www.avon.it/assets/it-it/images/product/prod_5423500_1_613x613.jpg"/>
        <xdr:cNvPicPr>
          <a:picLocks noChangeAspect="1"/>
        </xdr:cNvPicPr>
      </xdr:nvPicPr>
      <xdr:blipFill>
        <a:blip xmlns:r="http://schemas.openxmlformats.org/officeDocument/2006/relationships" r:link="rId365" cstate="print"/>
        <a:srcRect/>
        <a:stretch>
          <a:fillRect/>
        </a:stretch>
      </xdr:blipFill>
      <xdr:spPr bwMode="auto">
        <a:xfrm>
          <a:off x="3800475" y="14592776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924</xdr:row>
      <xdr:rowOff>47625</xdr:rowOff>
    </xdr:from>
    <xdr:to>
      <xdr:col>4</xdr:col>
      <xdr:colOff>1619250</xdr:colOff>
      <xdr:row>924</xdr:row>
      <xdr:rowOff>1571625</xdr:rowOff>
    </xdr:to>
    <xdr:pic>
      <xdr:nvPicPr>
        <xdr:cNvPr id="1920" name="Picture 1054" descr="https://www.avon.it/assets/it-it/images/product/prod_5423500_1_613x613.jpg"/>
        <xdr:cNvPicPr>
          <a:picLocks noChangeAspect="1"/>
        </xdr:cNvPicPr>
      </xdr:nvPicPr>
      <xdr:blipFill>
        <a:blip xmlns:r="http://schemas.openxmlformats.org/officeDocument/2006/relationships" r:link="rId365" cstate="print"/>
        <a:srcRect/>
        <a:stretch>
          <a:fillRect/>
        </a:stretch>
      </xdr:blipFill>
      <xdr:spPr bwMode="auto">
        <a:xfrm>
          <a:off x="3800475" y="14608968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925</xdr:row>
      <xdr:rowOff>47625</xdr:rowOff>
    </xdr:from>
    <xdr:to>
      <xdr:col>4</xdr:col>
      <xdr:colOff>1619250</xdr:colOff>
      <xdr:row>925</xdr:row>
      <xdr:rowOff>1571625</xdr:rowOff>
    </xdr:to>
    <xdr:pic>
      <xdr:nvPicPr>
        <xdr:cNvPr id="1921" name="Picture 1055" descr="https://www.avon.it/assets/it-it/images/product/prod_5423500_1_613x613.jpg"/>
        <xdr:cNvPicPr>
          <a:picLocks noChangeAspect="1"/>
        </xdr:cNvPicPr>
      </xdr:nvPicPr>
      <xdr:blipFill>
        <a:blip xmlns:r="http://schemas.openxmlformats.org/officeDocument/2006/relationships" r:link="rId365" cstate="print"/>
        <a:srcRect/>
        <a:stretch>
          <a:fillRect/>
        </a:stretch>
      </xdr:blipFill>
      <xdr:spPr bwMode="auto">
        <a:xfrm>
          <a:off x="3800475" y="14625161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926</xdr:row>
      <xdr:rowOff>47625</xdr:rowOff>
    </xdr:from>
    <xdr:to>
      <xdr:col>4</xdr:col>
      <xdr:colOff>1619250</xdr:colOff>
      <xdr:row>926</xdr:row>
      <xdr:rowOff>1571625</xdr:rowOff>
    </xdr:to>
    <xdr:pic>
      <xdr:nvPicPr>
        <xdr:cNvPr id="1922" name="Picture 1063" descr="https://www.avon.it/assets/it-it/images/product/prod_5475454_1_613x613.jpg"/>
        <xdr:cNvPicPr>
          <a:picLocks noChangeAspect="1"/>
        </xdr:cNvPicPr>
      </xdr:nvPicPr>
      <xdr:blipFill>
        <a:blip xmlns:r="http://schemas.openxmlformats.org/officeDocument/2006/relationships" r:link="rId366" cstate="print"/>
        <a:srcRect/>
        <a:stretch>
          <a:fillRect/>
        </a:stretch>
      </xdr:blipFill>
      <xdr:spPr bwMode="auto">
        <a:xfrm>
          <a:off x="3800475" y="14641353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927</xdr:row>
      <xdr:rowOff>47625</xdr:rowOff>
    </xdr:from>
    <xdr:to>
      <xdr:col>4</xdr:col>
      <xdr:colOff>1619250</xdr:colOff>
      <xdr:row>927</xdr:row>
      <xdr:rowOff>1571625</xdr:rowOff>
    </xdr:to>
    <xdr:pic>
      <xdr:nvPicPr>
        <xdr:cNvPr id="1923" name="Picture 1064" descr="https://www.avon.it/assets/it-it/images/product/prod_5475454_1_613x613.jpg"/>
        <xdr:cNvPicPr>
          <a:picLocks noChangeAspect="1"/>
        </xdr:cNvPicPr>
      </xdr:nvPicPr>
      <xdr:blipFill>
        <a:blip xmlns:r="http://schemas.openxmlformats.org/officeDocument/2006/relationships" r:link="rId366" cstate="print"/>
        <a:srcRect/>
        <a:stretch>
          <a:fillRect/>
        </a:stretch>
      </xdr:blipFill>
      <xdr:spPr bwMode="auto">
        <a:xfrm>
          <a:off x="3800475" y="14657546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928</xdr:row>
      <xdr:rowOff>47625</xdr:rowOff>
    </xdr:from>
    <xdr:to>
      <xdr:col>4</xdr:col>
      <xdr:colOff>1619250</xdr:colOff>
      <xdr:row>928</xdr:row>
      <xdr:rowOff>1571625</xdr:rowOff>
    </xdr:to>
    <xdr:pic>
      <xdr:nvPicPr>
        <xdr:cNvPr id="1924" name="Picture 1065" descr="https://www.avon.it/assets/it-it/images/product/prod_5475454_1_613x613.jpg"/>
        <xdr:cNvPicPr>
          <a:picLocks noChangeAspect="1"/>
        </xdr:cNvPicPr>
      </xdr:nvPicPr>
      <xdr:blipFill>
        <a:blip xmlns:r="http://schemas.openxmlformats.org/officeDocument/2006/relationships" r:link="rId366" cstate="print"/>
        <a:srcRect/>
        <a:stretch>
          <a:fillRect/>
        </a:stretch>
      </xdr:blipFill>
      <xdr:spPr bwMode="auto">
        <a:xfrm>
          <a:off x="3800475" y="14673738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929</xdr:row>
      <xdr:rowOff>47625</xdr:rowOff>
    </xdr:from>
    <xdr:to>
      <xdr:col>4</xdr:col>
      <xdr:colOff>1619250</xdr:colOff>
      <xdr:row>929</xdr:row>
      <xdr:rowOff>1571625</xdr:rowOff>
    </xdr:to>
    <xdr:pic>
      <xdr:nvPicPr>
        <xdr:cNvPr id="1925" name="Picture 1066" descr="https://www.avon.pl/assets/pl-pl/images/product/prod_5560628_1_613x613.jpg"/>
        <xdr:cNvPicPr>
          <a:picLocks noChangeAspect="1"/>
        </xdr:cNvPicPr>
      </xdr:nvPicPr>
      <xdr:blipFill>
        <a:blip xmlns:r="http://schemas.openxmlformats.org/officeDocument/2006/relationships" r:link="rId367" cstate="print"/>
        <a:srcRect/>
        <a:stretch>
          <a:fillRect/>
        </a:stretch>
      </xdr:blipFill>
      <xdr:spPr bwMode="auto">
        <a:xfrm>
          <a:off x="3800475" y="14689931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930</xdr:row>
      <xdr:rowOff>47625</xdr:rowOff>
    </xdr:from>
    <xdr:to>
      <xdr:col>4</xdr:col>
      <xdr:colOff>1619250</xdr:colOff>
      <xdr:row>930</xdr:row>
      <xdr:rowOff>1571625</xdr:rowOff>
    </xdr:to>
    <xdr:pic>
      <xdr:nvPicPr>
        <xdr:cNvPr id="1926" name="Picture 1067" descr="https://www.avon.pl/assets/pl-pl/images/product/prod_5560628_1_613x613.jpg"/>
        <xdr:cNvPicPr>
          <a:picLocks noChangeAspect="1"/>
        </xdr:cNvPicPr>
      </xdr:nvPicPr>
      <xdr:blipFill>
        <a:blip xmlns:r="http://schemas.openxmlformats.org/officeDocument/2006/relationships" r:link="rId367" cstate="print"/>
        <a:srcRect/>
        <a:stretch>
          <a:fillRect/>
        </a:stretch>
      </xdr:blipFill>
      <xdr:spPr bwMode="auto">
        <a:xfrm>
          <a:off x="3800475" y="14706123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931</xdr:row>
      <xdr:rowOff>47625</xdr:rowOff>
    </xdr:from>
    <xdr:to>
      <xdr:col>4</xdr:col>
      <xdr:colOff>1619250</xdr:colOff>
      <xdr:row>931</xdr:row>
      <xdr:rowOff>1571625</xdr:rowOff>
    </xdr:to>
    <xdr:pic>
      <xdr:nvPicPr>
        <xdr:cNvPr id="1927" name="Picture 1068" descr="https://www.avon.pl/assets/pl-pl/images/product/prod_5523524_1_613x613.jpg"/>
        <xdr:cNvPicPr>
          <a:picLocks noChangeAspect="1"/>
        </xdr:cNvPicPr>
      </xdr:nvPicPr>
      <xdr:blipFill>
        <a:blip xmlns:r="http://schemas.openxmlformats.org/officeDocument/2006/relationships" r:link="rId368" cstate="print"/>
        <a:srcRect/>
        <a:stretch>
          <a:fillRect/>
        </a:stretch>
      </xdr:blipFill>
      <xdr:spPr bwMode="auto">
        <a:xfrm>
          <a:off x="3800475" y="14722316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932</xdr:row>
      <xdr:rowOff>47625</xdr:rowOff>
    </xdr:from>
    <xdr:to>
      <xdr:col>4</xdr:col>
      <xdr:colOff>1619250</xdr:colOff>
      <xdr:row>932</xdr:row>
      <xdr:rowOff>1571625</xdr:rowOff>
    </xdr:to>
    <xdr:pic>
      <xdr:nvPicPr>
        <xdr:cNvPr id="1928" name="Picture 1070" descr="https://www.avon.it/assets/it-it/images/product/prod_5547580_1_613x613.jpg"/>
        <xdr:cNvPicPr>
          <a:picLocks noChangeAspect="1"/>
        </xdr:cNvPicPr>
      </xdr:nvPicPr>
      <xdr:blipFill>
        <a:blip xmlns:r="http://schemas.openxmlformats.org/officeDocument/2006/relationships" r:link="rId369" cstate="print"/>
        <a:srcRect/>
        <a:stretch>
          <a:fillRect/>
        </a:stretch>
      </xdr:blipFill>
      <xdr:spPr bwMode="auto">
        <a:xfrm>
          <a:off x="3800475" y="14738508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933</xdr:row>
      <xdr:rowOff>47625</xdr:rowOff>
    </xdr:from>
    <xdr:to>
      <xdr:col>4</xdr:col>
      <xdr:colOff>1619250</xdr:colOff>
      <xdr:row>933</xdr:row>
      <xdr:rowOff>1571625</xdr:rowOff>
    </xdr:to>
    <xdr:pic>
      <xdr:nvPicPr>
        <xdr:cNvPr id="1929" name="Picture 1071" descr="https://www.avon.it/assets/it-it/images/product/prod_5520480_1_613x613.jpg"/>
        <xdr:cNvPicPr>
          <a:picLocks noChangeAspect="1"/>
        </xdr:cNvPicPr>
      </xdr:nvPicPr>
      <xdr:blipFill>
        <a:blip xmlns:r="http://schemas.openxmlformats.org/officeDocument/2006/relationships" r:link="rId370" cstate="print"/>
        <a:srcRect/>
        <a:stretch>
          <a:fillRect/>
        </a:stretch>
      </xdr:blipFill>
      <xdr:spPr bwMode="auto">
        <a:xfrm>
          <a:off x="3800475" y="14754701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934</xdr:row>
      <xdr:rowOff>47625</xdr:rowOff>
    </xdr:from>
    <xdr:to>
      <xdr:col>4</xdr:col>
      <xdr:colOff>1619250</xdr:colOff>
      <xdr:row>934</xdr:row>
      <xdr:rowOff>1571625</xdr:rowOff>
    </xdr:to>
    <xdr:pic>
      <xdr:nvPicPr>
        <xdr:cNvPr id="1930" name="Picture 1072" descr="https://www.avon.pl/assets/pl-pl/images/product/prod_5545784_1_613x613.jpg"/>
        <xdr:cNvPicPr>
          <a:picLocks noChangeAspect="1"/>
        </xdr:cNvPicPr>
      </xdr:nvPicPr>
      <xdr:blipFill>
        <a:blip xmlns:r="http://schemas.openxmlformats.org/officeDocument/2006/relationships" r:link="rId371" cstate="print"/>
        <a:srcRect/>
        <a:stretch>
          <a:fillRect/>
        </a:stretch>
      </xdr:blipFill>
      <xdr:spPr bwMode="auto">
        <a:xfrm>
          <a:off x="3800475" y="14770893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935</xdr:row>
      <xdr:rowOff>47625</xdr:rowOff>
    </xdr:from>
    <xdr:to>
      <xdr:col>4</xdr:col>
      <xdr:colOff>1619250</xdr:colOff>
      <xdr:row>935</xdr:row>
      <xdr:rowOff>1571625</xdr:rowOff>
    </xdr:to>
    <xdr:pic>
      <xdr:nvPicPr>
        <xdr:cNvPr id="1931" name="Picture 1073" descr="https://www.avon.pl/assets/pl-pl/images/product/prod_5416633_1_613x613.jpg"/>
        <xdr:cNvPicPr>
          <a:picLocks noChangeAspect="1"/>
        </xdr:cNvPicPr>
      </xdr:nvPicPr>
      <xdr:blipFill>
        <a:blip xmlns:r="http://schemas.openxmlformats.org/officeDocument/2006/relationships" r:link="rId372" cstate="print"/>
        <a:srcRect/>
        <a:stretch>
          <a:fillRect/>
        </a:stretch>
      </xdr:blipFill>
      <xdr:spPr bwMode="auto">
        <a:xfrm>
          <a:off x="3800475" y="14787086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936</xdr:row>
      <xdr:rowOff>47625</xdr:rowOff>
    </xdr:from>
    <xdr:to>
      <xdr:col>4</xdr:col>
      <xdr:colOff>1619250</xdr:colOff>
      <xdr:row>936</xdr:row>
      <xdr:rowOff>1571625</xdr:rowOff>
    </xdr:to>
    <xdr:pic>
      <xdr:nvPicPr>
        <xdr:cNvPr id="1932" name="Picture 1074" descr="https://www.avon.pl/assets/pl-pl/images/product/prod_5416633_1_613x613.jpg"/>
        <xdr:cNvPicPr>
          <a:picLocks noChangeAspect="1"/>
        </xdr:cNvPicPr>
      </xdr:nvPicPr>
      <xdr:blipFill>
        <a:blip xmlns:r="http://schemas.openxmlformats.org/officeDocument/2006/relationships" r:link="rId372" cstate="print"/>
        <a:srcRect/>
        <a:stretch>
          <a:fillRect/>
        </a:stretch>
      </xdr:blipFill>
      <xdr:spPr bwMode="auto">
        <a:xfrm>
          <a:off x="3800475" y="14803278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937</xdr:row>
      <xdr:rowOff>47625</xdr:rowOff>
    </xdr:from>
    <xdr:to>
      <xdr:col>4</xdr:col>
      <xdr:colOff>1619250</xdr:colOff>
      <xdr:row>937</xdr:row>
      <xdr:rowOff>1571625</xdr:rowOff>
    </xdr:to>
    <xdr:pic>
      <xdr:nvPicPr>
        <xdr:cNvPr id="1933" name="Picture 1075" descr="https://www.avon.it/assets/it-it/images/product/prod_5466150_1_613x613.jpg"/>
        <xdr:cNvPicPr>
          <a:picLocks noChangeAspect="1"/>
        </xdr:cNvPicPr>
      </xdr:nvPicPr>
      <xdr:blipFill>
        <a:blip xmlns:r="http://schemas.openxmlformats.org/officeDocument/2006/relationships" r:link="rId373" cstate="print"/>
        <a:srcRect/>
        <a:stretch>
          <a:fillRect/>
        </a:stretch>
      </xdr:blipFill>
      <xdr:spPr bwMode="auto">
        <a:xfrm>
          <a:off x="3800475" y="14819471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938</xdr:row>
      <xdr:rowOff>47625</xdr:rowOff>
    </xdr:from>
    <xdr:to>
      <xdr:col>4</xdr:col>
      <xdr:colOff>1619250</xdr:colOff>
      <xdr:row>938</xdr:row>
      <xdr:rowOff>1571625</xdr:rowOff>
    </xdr:to>
    <xdr:pic>
      <xdr:nvPicPr>
        <xdr:cNvPr id="1934" name="Picture 1076" descr="https://www.avon.it/assets/it-it/images/product/prod_5466150_1_613x613.jpg"/>
        <xdr:cNvPicPr>
          <a:picLocks noChangeAspect="1"/>
        </xdr:cNvPicPr>
      </xdr:nvPicPr>
      <xdr:blipFill>
        <a:blip xmlns:r="http://schemas.openxmlformats.org/officeDocument/2006/relationships" r:link="rId373" cstate="print"/>
        <a:srcRect/>
        <a:stretch>
          <a:fillRect/>
        </a:stretch>
      </xdr:blipFill>
      <xdr:spPr bwMode="auto">
        <a:xfrm>
          <a:off x="3800475" y="14835663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939</xdr:row>
      <xdr:rowOff>47625</xdr:rowOff>
    </xdr:from>
    <xdr:to>
      <xdr:col>4</xdr:col>
      <xdr:colOff>1619250</xdr:colOff>
      <xdr:row>939</xdr:row>
      <xdr:rowOff>1571625</xdr:rowOff>
    </xdr:to>
    <xdr:pic>
      <xdr:nvPicPr>
        <xdr:cNvPr id="1935" name="Picture 1077" descr="https://www.avon.it/assets/it-it/images/product/prod_5466150_1_613x613.jpg"/>
        <xdr:cNvPicPr>
          <a:picLocks noChangeAspect="1"/>
        </xdr:cNvPicPr>
      </xdr:nvPicPr>
      <xdr:blipFill>
        <a:blip xmlns:r="http://schemas.openxmlformats.org/officeDocument/2006/relationships" r:link="rId373" cstate="print"/>
        <a:srcRect/>
        <a:stretch>
          <a:fillRect/>
        </a:stretch>
      </xdr:blipFill>
      <xdr:spPr bwMode="auto">
        <a:xfrm>
          <a:off x="3800475" y="14851856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940</xdr:row>
      <xdr:rowOff>47625</xdr:rowOff>
    </xdr:from>
    <xdr:to>
      <xdr:col>4</xdr:col>
      <xdr:colOff>1619250</xdr:colOff>
      <xdr:row>940</xdr:row>
      <xdr:rowOff>1571625</xdr:rowOff>
    </xdr:to>
    <xdr:pic>
      <xdr:nvPicPr>
        <xdr:cNvPr id="1936" name="Picture 1078" descr="https://www.avon.pl/assets/pl-pl/images/product/prod_5423124_1_613x613.jpg"/>
        <xdr:cNvPicPr>
          <a:picLocks noChangeAspect="1"/>
        </xdr:cNvPicPr>
      </xdr:nvPicPr>
      <xdr:blipFill>
        <a:blip xmlns:r="http://schemas.openxmlformats.org/officeDocument/2006/relationships" r:link="rId374" cstate="print"/>
        <a:srcRect/>
        <a:stretch>
          <a:fillRect/>
        </a:stretch>
      </xdr:blipFill>
      <xdr:spPr bwMode="auto">
        <a:xfrm>
          <a:off x="3800475" y="14868048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941</xdr:row>
      <xdr:rowOff>47625</xdr:rowOff>
    </xdr:from>
    <xdr:to>
      <xdr:col>4</xdr:col>
      <xdr:colOff>1619250</xdr:colOff>
      <xdr:row>941</xdr:row>
      <xdr:rowOff>1571625</xdr:rowOff>
    </xdr:to>
    <xdr:pic>
      <xdr:nvPicPr>
        <xdr:cNvPr id="1937" name="Picture 1079" descr="https://www.avon.pl/assets/pl-pl/images/product/prod_5538656_1_613x613.jpg"/>
        <xdr:cNvPicPr>
          <a:picLocks noChangeAspect="1"/>
        </xdr:cNvPicPr>
      </xdr:nvPicPr>
      <xdr:blipFill>
        <a:blip xmlns:r="http://schemas.openxmlformats.org/officeDocument/2006/relationships" r:link="rId375" cstate="print"/>
        <a:srcRect/>
        <a:stretch>
          <a:fillRect/>
        </a:stretch>
      </xdr:blipFill>
      <xdr:spPr bwMode="auto">
        <a:xfrm>
          <a:off x="3800475" y="14884241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942</xdr:row>
      <xdr:rowOff>47625</xdr:rowOff>
    </xdr:from>
    <xdr:to>
      <xdr:col>4</xdr:col>
      <xdr:colOff>1619250</xdr:colOff>
      <xdr:row>942</xdr:row>
      <xdr:rowOff>1571625</xdr:rowOff>
    </xdr:to>
    <xdr:pic>
      <xdr:nvPicPr>
        <xdr:cNvPr id="1938" name="Picture 1080" descr="https://www.avon.pl/assets/pl-pl/images/product/prod_5538656_1_613x613.jpg"/>
        <xdr:cNvPicPr>
          <a:picLocks noChangeAspect="1"/>
        </xdr:cNvPicPr>
      </xdr:nvPicPr>
      <xdr:blipFill>
        <a:blip xmlns:r="http://schemas.openxmlformats.org/officeDocument/2006/relationships" r:link="rId375" cstate="print"/>
        <a:srcRect/>
        <a:stretch>
          <a:fillRect/>
        </a:stretch>
      </xdr:blipFill>
      <xdr:spPr bwMode="auto">
        <a:xfrm>
          <a:off x="3800475" y="14900433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943</xdr:row>
      <xdr:rowOff>47625</xdr:rowOff>
    </xdr:from>
    <xdr:to>
      <xdr:col>4</xdr:col>
      <xdr:colOff>1619250</xdr:colOff>
      <xdr:row>943</xdr:row>
      <xdr:rowOff>1571625</xdr:rowOff>
    </xdr:to>
    <xdr:pic>
      <xdr:nvPicPr>
        <xdr:cNvPr id="1939" name="Picture 1081" descr="https://www.avon.it/assets/it-it/images/product/prod_5449279_1_613x613.jpg"/>
        <xdr:cNvPicPr>
          <a:picLocks noChangeAspect="1"/>
        </xdr:cNvPicPr>
      </xdr:nvPicPr>
      <xdr:blipFill>
        <a:blip xmlns:r="http://schemas.openxmlformats.org/officeDocument/2006/relationships" r:link="rId376" cstate="print"/>
        <a:srcRect/>
        <a:stretch>
          <a:fillRect/>
        </a:stretch>
      </xdr:blipFill>
      <xdr:spPr bwMode="auto">
        <a:xfrm>
          <a:off x="3800475" y="14916626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944</xdr:row>
      <xdr:rowOff>47625</xdr:rowOff>
    </xdr:from>
    <xdr:to>
      <xdr:col>4</xdr:col>
      <xdr:colOff>1619250</xdr:colOff>
      <xdr:row>944</xdr:row>
      <xdr:rowOff>1571625</xdr:rowOff>
    </xdr:to>
    <xdr:pic>
      <xdr:nvPicPr>
        <xdr:cNvPr id="1940" name="Picture 1082" descr="https://www.avon.it/assets/it-it/images/product/prod_5554128_1_613x613.jpg"/>
        <xdr:cNvPicPr>
          <a:picLocks noChangeAspect="1"/>
        </xdr:cNvPicPr>
      </xdr:nvPicPr>
      <xdr:blipFill>
        <a:blip xmlns:r="http://schemas.openxmlformats.org/officeDocument/2006/relationships" r:link="rId377" cstate="print"/>
        <a:srcRect/>
        <a:stretch>
          <a:fillRect/>
        </a:stretch>
      </xdr:blipFill>
      <xdr:spPr bwMode="auto">
        <a:xfrm>
          <a:off x="3800475" y="14932818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945</xdr:row>
      <xdr:rowOff>47625</xdr:rowOff>
    </xdr:from>
    <xdr:to>
      <xdr:col>4</xdr:col>
      <xdr:colOff>1619250</xdr:colOff>
      <xdr:row>945</xdr:row>
      <xdr:rowOff>1571625</xdr:rowOff>
    </xdr:to>
    <xdr:pic>
      <xdr:nvPicPr>
        <xdr:cNvPr id="1941" name="Picture 1083" descr="https://www.avon.it/assets/it-it/images/product/prod_5554128_1_613x613.jpg"/>
        <xdr:cNvPicPr>
          <a:picLocks noChangeAspect="1"/>
        </xdr:cNvPicPr>
      </xdr:nvPicPr>
      <xdr:blipFill>
        <a:blip xmlns:r="http://schemas.openxmlformats.org/officeDocument/2006/relationships" r:link="rId377" cstate="print"/>
        <a:srcRect/>
        <a:stretch>
          <a:fillRect/>
        </a:stretch>
      </xdr:blipFill>
      <xdr:spPr bwMode="auto">
        <a:xfrm>
          <a:off x="3800475" y="14949011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946</xdr:row>
      <xdr:rowOff>47625</xdr:rowOff>
    </xdr:from>
    <xdr:to>
      <xdr:col>4</xdr:col>
      <xdr:colOff>1619250</xdr:colOff>
      <xdr:row>946</xdr:row>
      <xdr:rowOff>1571625</xdr:rowOff>
    </xdr:to>
    <xdr:pic>
      <xdr:nvPicPr>
        <xdr:cNvPr id="1942" name="Picture 1084" descr="https://www.avon.it/assets/it-it/images/product/prod_5554128_1_613x613.jpg"/>
        <xdr:cNvPicPr>
          <a:picLocks noChangeAspect="1"/>
        </xdr:cNvPicPr>
      </xdr:nvPicPr>
      <xdr:blipFill>
        <a:blip xmlns:r="http://schemas.openxmlformats.org/officeDocument/2006/relationships" r:link="rId377" cstate="print"/>
        <a:srcRect/>
        <a:stretch>
          <a:fillRect/>
        </a:stretch>
      </xdr:blipFill>
      <xdr:spPr bwMode="auto">
        <a:xfrm>
          <a:off x="3800475" y="14965203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947</xdr:row>
      <xdr:rowOff>47625</xdr:rowOff>
    </xdr:from>
    <xdr:to>
      <xdr:col>4</xdr:col>
      <xdr:colOff>1619250</xdr:colOff>
      <xdr:row>947</xdr:row>
      <xdr:rowOff>1571625</xdr:rowOff>
    </xdr:to>
    <xdr:pic>
      <xdr:nvPicPr>
        <xdr:cNvPr id="1943" name="Picture 1085" descr="https://www.avon.it/assets/it-it/images/product/prod_5544273_1_613x613.jpg"/>
        <xdr:cNvPicPr>
          <a:picLocks noChangeAspect="1"/>
        </xdr:cNvPicPr>
      </xdr:nvPicPr>
      <xdr:blipFill>
        <a:blip xmlns:r="http://schemas.openxmlformats.org/officeDocument/2006/relationships" r:link="rId378" cstate="print"/>
        <a:srcRect/>
        <a:stretch>
          <a:fillRect/>
        </a:stretch>
      </xdr:blipFill>
      <xdr:spPr bwMode="auto">
        <a:xfrm>
          <a:off x="3800475" y="14981396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948</xdr:row>
      <xdr:rowOff>47625</xdr:rowOff>
    </xdr:from>
    <xdr:to>
      <xdr:col>4</xdr:col>
      <xdr:colOff>1619250</xdr:colOff>
      <xdr:row>948</xdr:row>
      <xdr:rowOff>1571625</xdr:rowOff>
    </xdr:to>
    <xdr:pic>
      <xdr:nvPicPr>
        <xdr:cNvPr id="1944" name="Picture 1086" descr="https://www.avon.it/assets/it-it/images/product/prod_5544273_1_613x613.jpg"/>
        <xdr:cNvPicPr>
          <a:picLocks noChangeAspect="1"/>
        </xdr:cNvPicPr>
      </xdr:nvPicPr>
      <xdr:blipFill>
        <a:blip xmlns:r="http://schemas.openxmlformats.org/officeDocument/2006/relationships" r:link="rId378" cstate="print"/>
        <a:srcRect/>
        <a:stretch>
          <a:fillRect/>
        </a:stretch>
      </xdr:blipFill>
      <xdr:spPr bwMode="auto">
        <a:xfrm>
          <a:off x="3800475" y="14997588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949</xdr:row>
      <xdr:rowOff>47625</xdr:rowOff>
    </xdr:from>
    <xdr:to>
      <xdr:col>4</xdr:col>
      <xdr:colOff>1619250</xdr:colOff>
      <xdr:row>949</xdr:row>
      <xdr:rowOff>1571625</xdr:rowOff>
    </xdr:to>
    <xdr:pic>
      <xdr:nvPicPr>
        <xdr:cNvPr id="1945" name="Picture 1089" descr="https://www.avon.pl/assets/pl-pl/images/product/prod_5559607_1_613x613.jpg"/>
        <xdr:cNvPicPr>
          <a:picLocks noChangeAspect="1"/>
        </xdr:cNvPicPr>
      </xdr:nvPicPr>
      <xdr:blipFill>
        <a:blip xmlns:r="http://schemas.openxmlformats.org/officeDocument/2006/relationships" r:link="rId379" cstate="print"/>
        <a:srcRect/>
        <a:stretch>
          <a:fillRect/>
        </a:stretch>
      </xdr:blipFill>
      <xdr:spPr bwMode="auto">
        <a:xfrm>
          <a:off x="3800475" y="15013781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950</xdr:row>
      <xdr:rowOff>47625</xdr:rowOff>
    </xdr:from>
    <xdr:to>
      <xdr:col>4</xdr:col>
      <xdr:colOff>1619250</xdr:colOff>
      <xdr:row>950</xdr:row>
      <xdr:rowOff>1571625</xdr:rowOff>
    </xdr:to>
    <xdr:pic>
      <xdr:nvPicPr>
        <xdr:cNvPr id="1946" name="Picture 1090" descr="https://www.avon.it/assets/it-it/images/product/prod_5453920_1_613x613.jpg"/>
        <xdr:cNvPicPr>
          <a:picLocks noChangeAspect="1"/>
        </xdr:cNvPicPr>
      </xdr:nvPicPr>
      <xdr:blipFill>
        <a:blip xmlns:r="http://schemas.openxmlformats.org/officeDocument/2006/relationships" r:link="rId380" cstate="print"/>
        <a:srcRect/>
        <a:stretch>
          <a:fillRect/>
        </a:stretch>
      </xdr:blipFill>
      <xdr:spPr bwMode="auto">
        <a:xfrm>
          <a:off x="3800475" y="15029973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951</xdr:row>
      <xdr:rowOff>47625</xdr:rowOff>
    </xdr:from>
    <xdr:to>
      <xdr:col>4</xdr:col>
      <xdr:colOff>1619250</xdr:colOff>
      <xdr:row>951</xdr:row>
      <xdr:rowOff>1571625</xdr:rowOff>
    </xdr:to>
    <xdr:pic>
      <xdr:nvPicPr>
        <xdr:cNvPr id="1947" name="Picture 1096" descr="https://www.avon.pl/assets/pl-pl/images/product/prod_5289499_1_613x613.jpg"/>
        <xdr:cNvPicPr>
          <a:picLocks noChangeAspect="1"/>
        </xdr:cNvPicPr>
      </xdr:nvPicPr>
      <xdr:blipFill>
        <a:blip xmlns:r="http://schemas.openxmlformats.org/officeDocument/2006/relationships" r:link="rId381" cstate="print"/>
        <a:srcRect/>
        <a:stretch>
          <a:fillRect/>
        </a:stretch>
      </xdr:blipFill>
      <xdr:spPr bwMode="auto">
        <a:xfrm>
          <a:off x="3800475" y="15046166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952</xdr:row>
      <xdr:rowOff>47625</xdr:rowOff>
    </xdr:from>
    <xdr:to>
      <xdr:col>4</xdr:col>
      <xdr:colOff>1619250</xdr:colOff>
      <xdr:row>952</xdr:row>
      <xdr:rowOff>1571625</xdr:rowOff>
    </xdr:to>
    <xdr:pic>
      <xdr:nvPicPr>
        <xdr:cNvPr id="1948" name="Picture 1097" descr="https://www.avon.pl/assets/pl-pl/images/product/prod_5289499_1_613x613.jpg"/>
        <xdr:cNvPicPr>
          <a:picLocks noChangeAspect="1"/>
        </xdr:cNvPicPr>
      </xdr:nvPicPr>
      <xdr:blipFill>
        <a:blip xmlns:r="http://schemas.openxmlformats.org/officeDocument/2006/relationships" r:link="rId381" cstate="print"/>
        <a:srcRect/>
        <a:stretch>
          <a:fillRect/>
        </a:stretch>
      </xdr:blipFill>
      <xdr:spPr bwMode="auto">
        <a:xfrm>
          <a:off x="3800475" y="15062358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953</xdr:row>
      <xdr:rowOff>47625</xdr:rowOff>
    </xdr:from>
    <xdr:to>
      <xdr:col>4</xdr:col>
      <xdr:colOff>1619250</xdr:colOff>
      <xdr:row>953</xdr:row>
      <xdr:rowOff>1571625</xdr:rowOff>
    </xdr:to>
    <xdr:pic>
      <xdr:nvPicPr>
        <xdr:cNvPr id="1949" name="Picture 1098" descr="https://www.avon.it/assets/it-it/images/product/prod_5344024_1_613x613.jpg"/>
        <xdr:cNvPicPr>
          <a:picLocks noChangeAspect="1"/>
        </xdr:cNvPicPr>
      </xdr:nvPicPr>
      <xdr:blipFill>
        <a:blip xmlns:r="http://schemas.openxmlformats.org/officeDocument/2006/relationships" r:link="rId382" cstate="print"/>
        <a:srcRect/>
        <a:stretch>
          <a:fillRect/>
        </a:stretch>
      </xdr:blipFill>
      <xdr:spPr bwMode="auto">
        <a:xfrm>
          <a:off x="3800475" y="15078551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954</xdr:row>
      <xdr:rowOff>47625</xdr:rowOff>
    </xdr:from>
    <xdr:to>
      <xdr:col>4</xdr:col>
      <xdr:colOff>1619250</xdr:colOff>
      <xdr:row>954</xdr:row>
      <xdr:rowOff>1571625</xdr:rowOff>
    </xdr:to>
    <xdr:pic>
      <xdr:nvPicPr>
        <xdr:cNvPr id="1950" name="Picture 1100" descr="https://emear-static.avon.com/assets/ru-ru/images/product/prod_5233752_1_613x613.jpg"/>
        <xdr:cNvPicPr>
          <a:picLocks noChangeAspect="1"/>
        </xdr:cNvPicPr>
      </xdr:nvPicPr>
      <xdr:blipFill>
        <a:blip xmlns:r="http://schemas.openxmlformats.org/officeDocument/2006/relationships" r:link="rId383" cstate="print"/>
        <a:srcRect/>
        <a:stretch>
          <a:fillRect/>
        </a:stretch>
      </xdr:blipFill>
      <xdr:spPr bwMode="auto">
        <a:xfrm>
          <a:off x="3800475" y="15094743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956</xdr:row>
      <xdr:rowOff>47625</xdr:rowOff>
    </xdr:from>
    <xdr:to>
      <xdr:col>4</xdr:col>
      <xdr:colOff>1619250</xdr:colOff>
      <xdr:row>956</xdr:row>
      <xdr:rowOff>1571625</xdr:rowOff>
    </xdr:to>
    <xdr:pic>
      <xdr:nvPicPr>
        <xdr:cNvPr id="1951" name="Picture 1101" descr="https://emear-static.avon.com/assets/ru-ru/images/product/prod_5545774_1_613x613.jpg"/>
        <xdr:cNvPicPr>
          <a:picLocks noChangeAspect="1"/>
        </xdr:cNvPicPr>
      </xdr:nvPicPr>
      <xdr:blipFill>
        <a:blip xmlns:r="http://schemas.openxmlformats.org/officeDocument/2006/relationships" r:link="rId384" cstate="print"/>
        <a:srcRect/>
        <a:stretch>
          <a:fillRect/>
        </a:stretch>
      </xdr:blipFill>
      <xdr:spPr bwMode="auto">
        <a:xfrm>
          <a:off x="3800475" y="15113031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957</xdr:row>
      <xdr:rowOff>47625</xdr:rowOff>
    </xdr:from>
    <xdr:to>
      <xdr:col>4</xdr:col>
      <xdr:colOff>1619250</xdr:colOff>
      <xdr:row>957</xdr:row>
      <xdr:rowOff>1571625</xdr:rowOff>
    </xdr:to>
    <xdr:pic>
      <xdr:nvPicPr>
        <xdr:cNvPr id="1952" name="Picture 1102" descr="https://www.avon.pl/assets/pl-pl/images/product/prod_5414907_1_613x613.jpg"/>
        <xdr:cNvPicPr>
          <a:picLocks noChangeAspect="1"/>
        </xdr:cNvPicPr>
      </xdr:nvPicPr>
      <xdr:blipFill>
        <a:blip xmlns:r="http://schemas.openxmlformats.org/officeDocument/2006/relationships" r:link="rId385" cstate="print"/>
        <a:srcRect/>
        <a:stretch>
          <a:fillRect/>
        </a:stretch>
      </xdr:blipFill>
      <xdr:spPr bwMode="auto">
        <a:xfrm>
          <a:off x="3800475" y="15129224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958</xdr:row>
      <xdr:rowOff>47625</xdr:rowOff>
    </xdr:from>
    <xdr:to>
      <xdr:col>4</xdr:col>
      <xdr:colOff>1619250</xdr:colOff>
      <xdr:row>958</xdr:row>
      <xdr:rowOff>1571625</xdr:rowOff>
    </xdr:to>
    <xdr:pic>
      <xdr:nvPicPr>
        <xdr:cNvPr id="1953" name="Picture 1105" descr="https://www.avon.it/assets/it-it/images/product/prod_5414669_1_613x613.jpg"/>
        <xdr:cNvPicPr>
          <a:picLocks noChangeAspect="1"/>
        </xdr:cNvPicPr>
      </xdr:nvPicPr>
      <xdr:blipFill>
        <a:blip xmlns:r="http://schemas.openxmlformats.org/officeDocument/2006/relationships" r:link="rId386" cstate="print"/>
        <a:srcRect/>
        <a:stretch>
          <a:fillRect/>
        </a:stretch>
      </xdr:blipFill>
      <xdr:spPr bwMode="auto">
        <a:xfrm>
          <a:off x="3800475" y="15145416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959</xdr:row>
      <xdr:rowOff>47625</xdr:rowOff>
    </xdr:from>
    <xdr:to>
      <xdr:col>4</xdr:col>
      <xdr:colOff>1619250</xdr:colOff>
      <xdr:row>959</xdr:row>
      <xdr:rowOff>1571625</xdr:rowOff>
    </xdr:to>
    <xdr:pic>
      <xdr:nvPicPr>
        <xdr:cNvPr id="1954" name="Picture 1108" descr="https://www.avon.it/assets/it-it/images/product/prod_5512517_1_613x613.jpg"/>
        <xdr:cNvPicPr>
          <a:picLocks noChangeAspect="1"/>
        </xdr:cNvPicPr>
      </xdr:nvPicPr>
      <xdr:blipFill>
        <a:blip xmlns:r="http://schemas.openxmlformats.org/officeDocument/2006/relationships" r:link="rId387" cstate="print"/>
        <a:srcRect/>
        <a:stretch>
          <a:fillRect/>
        </a:stretch>
      </xdr:blipFill>
      <xdr:spPr bwMode="auto">
        <a:xfrm>
          <a:off x="3800475" y="15161609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960</xdr:row>
      <xdr:rowOff>47625</xdr:rowOff>
    </xdr:from>
    <xdr:to>
      <xdr:col>4</xdr:col>
      <xdr:colOff>1619250</xdr:colOff>
      <xdr:row>960</xdr:row>
      <xdr:rowOff>1571625</xdr:rowOff>
    </xdr:to>
    <xdr:pic>
      <xdr:nvPicPr>
        <xdr:cNvPr id="1955" name="Picture 1110" descr="https://www.avon.it/assets/it-it/images/product/prod_5415659_1_613x613.jpg"/>
        <xdr:cNvPicPr>
          <a:picLocks noChangeAspect="1"/>
        </xdr:cNvPicPr>
      </xdr:nvPicPr>
      <xdr:blipFill>
        <a:blip xmlns:r="http://schemas.openxmlformats.org/officeDocument/2006/relationships" r:link="rId388" cstate="print"/>
        <a:srcRect/>
        <a:stretch>
          <a:fillRect/>
        </a:stretch>
      </xdr:blipFill>
      <xdr:spPr bwMode="auto">
        <a:xfrm>
          <a:off x="3800475" y="15177801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961</xdr:row>
      <xdr:rowOff>47625</xdr:rowOff>
    </xdr:from>
    <xdr:to>
      <xdr:col>4</xdr:col>
      <xdr:colOff>1619250</xdr:colOff>
      <xdr:row>961</xdr:row>
      <xdr:rowOff>1571625</xdr:rowOff>
    </xdr:to>
    <xdr:pic>
      <xdr:nvPicPr>
        <xdr:cNvPr id="1956" name="Picture 1111" descr="https://www.avon.pl/assets/pl-pl/images/product/prod_5451472_1_613x613.jpg"/>
        <xdr:cNvPicPr>
          <a:picLocks noChangeAspect="1"/>
        </xdr:cNvPicPr>
      </xdr:nvPicPr>
      <xdr:blipFill>
        <a:blip xmlns:r="http://schemas.openxmlformats.org/officeDocument/2006/relationships" r:link="rId389" cstate="print"/>
        <a:srcRect/>
        <a:stretch>
          <a:fillRect/>
        </a:stretch>
      </xdr:blipFill>
      <xdr:spPr bwMode="auto">
        <a:xfrm>
          <a:off x="3800475" y="15193994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962</xdr:row>
      <xdr:rowOff>47625</xdr:rowOff>
    </xdr:from>
    <xdr:to>
      <xdr:col>4</xdr:col>
      <xdr:colOff>1619250</xdr:colOff>
      <xdr:row>962</xdr:row>
      <xdr:rowOff>1571625</xdr:rowOff>
    </xdr:to>
    <xdr:pic>
      <xdr:nvPicPr>
        <xdr:cNvPr id="1957" name="Picture 1112" descr="https://www.avon.pl/assets/pl-pl/images/product/prod_5451472_1_613x613.jpg"/>
        <xdr:cNvPicPr>
          <a:picLocks noChangeAspect="1"/>
        </xdr:cNvPicPr>
      </xdr:nvPicPr>
      <xdr:blipFill>
        <a:blip xmlns:r="http://schemas.openxmlformats.org/officeDocument/2006/relationships" r:link="rId389" cstate="print"/>
        <a:srcRect/>
        <a:stretch>
          <a:fillRect/>
        </a:stretch>
      </xdr:blipFill>
      <xdr:spPr bwMode="auto">
        <a:xfrm>
          <a:off x="3800475" y="15210186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963</xdr:row>
      <xdr:rowOff>47625</xdr:rowOff>
    </xdr:from>
    <xdr:to>
      <xdr:col>4</xdr:col>
      <xdr:colOff>1619250</xdr:colOff>
      <xdr:row>963</xdr:row>
      <xdr:rowOff>1571625</xdr:rowOff>
    </xdr:to>
    <xdr:pic>
      <xdr:nvPicPr>
        <xdr:cNvPr id="1958" name="Picture 1113" descr="https://www.avon.pl/assets/pl-pl/images/product/prod_5521164_1_613x613.jpg"/>
        <xdr:cNvPicPr>
          <a:picLocks noChangeAspect="1"/>
        </xdr:cNvPicPr>
      </xdr:nvPicPr>
      <xdr:blipFill>
        <a:blip xmlns:r="http://schemas.openxmlformats.org/officeDocument/2006/relationships" r:link="rId390" cstate="print"/>
        <a:srcRect/>
        <a:stretch>
          <a:fillRect/>
        </a:stretch>
      </xdr:blipFill>
      <xdr:spPr bwMode="auto">
        <a:xfrm>
          <a:off x="3800475" y="15226379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964</xdr:row>
      <xdr:rowOff>47625</xdr:rowOff>
    </xdr:from>
    <xdr:to>
      <xdr:col>4</xdr:col>
      <xdr:colOff>1619250</xdr:colOff>
      <xdr:row>964</xdr:row>
      <xdr:rowOff>1571625</xdr:rowOff>
    </xdr:to>
    <xdr:pic>
      <xdr:nvPicPr>
        <xdr:cNvPr id="1959" name="Picture 1116" descr="https://www.avon.it/assets/it-it/images/product/prod_5308392_1_613x613.jpg"/>
        <xdr:cNvPicPr>
          <a:picLocks noChangeAspect="1"/>
        </xdr:cNvPicPr>
      </xdr:nvPicPr>
      <xdr:blipFill>
        <a:blip xmlns:r="http://schemas.openxmlformats.org/officeDocument/2006/relationships" r:link="rId391" cstate="print"/>
        <a:srcRect/>
        <a:stretch>
          <a:fillRect/>
        </a:stretch>
      </xdr:blipFill>
      <xdr:spPr bwMode="auto">
        <a:xfrm>
          <a:off x="3800475" y="15242571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965</xdr:row>
      <xdr:rowOff>47625</xdr:rowOff>
    </xdr:from>
    <xdr:to>
      <xdr:col>4</xdr:col>
      <xdr:colOff>1619250</xdr:colOff>
      <xdr:row>965</xdr:row>
      <xdr:rowOff>1571625</xdr:rowOff>
    </xdr:to>
    <xdr:pic>
      <xdr:nvPicPr>
        <xdr:cNvPr id="1960" name="Picture 1117" descr="https://www.avon.pl/assets/pl-pl/images/product/prod_5528234_1_613x613.jpg"/>
        <xdr:cNvPicPr>
          <a:picLocks noChangeAspect="1"/>
        </xdr:cNvPicPr>
      </xdr:nvPicPr>
      <xdr:blipFill>
        <a:blip xmlns:r="http://schemas.openxmlformats.org/officeDocument/2006/relationships" r:link="rId392" cstate="print"/>
        <a:srcRect/>
        <a:stretch>
          <a:fillRect/>
        </a:stretch>
      </xdr:blipFill>
      <xdr:spPr bwMode="auto">
        <a:xfrm>
          <a:off x="3800475" y="15258764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966</xdr:row>
      <xdr:rowOff>47625</xdr:rowOff>
    </xdr:from>
    <xdr:to>
      <xdr:col>4</xdr:col>
      <xdr:colOff>1619250</xdr:colOff>
      <xdr:row>966</xdr:row>
      <xdr:rowOff>1571625</xdr:rowOff>
    </xdr:to>
    <xdr:pic>
      <xdr:nvPicPr>
        <xdr:cNvPr id="1961" name="Picture 1118" descr="https://www.avon.pl/assets/pl-pl/images/product/prod_5528234_1_613x613.jpg"/>
        <xdr:cNvPicPr>
          <a:picLocks noChangeAspect="1"/>
        </xdr:cNvPicPr>
      </xdr:nvPicPr>
      <xdr:blipFill>
        <a:blip xmlns:r="http://schemas.openxmlformats.org/officeDocument/2006/relationships" r:link="rId392" cstate="print"/>
        <a:srcRect/>
        <a:stretch>
          <a:fillRect/>
        </a:stretch>
      </xdr:blipFill>
      <xdr:spPr bwMode="auto">
        <a:xfrm>
          <a:off x="3800475" y="15274956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967</xdr:row>
      <xdr:rowOff>47625</xdr:rowOff>
    </xdr:from>
    <xdr:to>
      <xdr:col>4</xdr:col>
      <xdr:colOff>1619250</xdr:colOff>
      <xdr:row>967</xdr:row>
      <xdr:rowOff>1571625</xdr:rowOff>
    </xdr:to>
    <xdr:pic>
      <xdr:nvPicPr>
        <xdr:cNvPr id="1962" name="Picture 1119" descr="https://www.avon.pl/assets/pl-pl/images/product/prod_5289281_1_613x613.jpg"/>
        <xdr:cNvPicPr>
          <a:picLocks noChangeAspect="1"/>
        </xdr:cNvPicPr>
      </xdr:nvPicPr>
      <xdr:blipFill>
        <a:blip xmlns:r="http://schemas.openxmlformats.org/officeDocument/2006/relationships" r:link="rId393" cstate="print"/>
        <a:srcRect/>
        <a:stretch>
          <a:fillRect/>
        </a:stretch>
      </xdr:blipFill>
      <xdr:spPr bwMode="auto">
        <a:xfrm>
          <a:off x="3800475" y="15291149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968</xdr:row>
      <xdr:rowOff>47625</xdr:rowOff>
    </xdr:from>
    <xdr:to>
      <xdr:col>4</xdr:col>
      <xdr:colOff>1619250</xdr:colOff>
      <xdr:row>968</xdr:row>
      <xdr:rowOff>1571625</xdr:rowOff>
    </xdr:to>
    <xdr:pic>
      <xdr:nvPicPr>
        <xdr:cNvPr id="1963" name="Picture 1120" descr="https://www.avon.pl/assets/pl-pl/images/product/prod_5289281_1_613x613.jpg"/>
        <xdr:cNvPicPr>
          <a:picLocks noChangeAspect="1"/>
        </xdr:cNvPicPr>
      </xdr:nvPicPr>
      <xdr:blipFill>
        <a:blip xmlns:r="http://schemas.openxmlformats.org/officeDocument/2006/relationships" r:link="rId393" cstate="print"/>
        <a:srcRect/>
        <a:stretch>
          <a:fillRect/>
        </a:stretch>
      </xdr:blipFill>
      <xdr:spPr bwMode="auto">
        <a:xfrm>
          <a:off x="3800475" y="15307341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969</xdr:row>
      <xdr:rowOff>47625</xdr:rowOff>
    </xdr:from>
    <xdr:to>
      <xdr:col>4</xdr:col>
      <xdr:colOff>1619250</xdr:colOff>
      <xdr:row>969</xdr:row>
      <xdr:rowOff>1571625</xdr:rowOff>
    </xdr:to>
    <xdr:pic>
      <xdr:nvPicPr>
        <xdr:cNvPr id="1964" name="Picture 1122" descr="https://www.avon.it/assets/it-it/images/product/prod_5361290_1_613x613.jpg"/>
        <xdr:cNvPicPr>
          <a:picLocks noChangeAspect="1"/>
        </xdr:cNvPicPr>
      </xdr:nvPicPr>
      <xdr:blipFill>
        <a:blip xmlns:r="http://schemas.openxmlformats.org/officeDocument/2006/relationships" r:link="rId394" cstate="print"/>
        <a:srcRect/>
        <a:stretch>
          <a:fillRect/>
        </a:stretch>
      </xdr:blipFill>
      <xdr:spPr bwMode="auto">
        <a:xfrm>
          <a:off x="3800475" y="15323534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970</xdr:row>
      <xdr:rowOff>47625</xdr:rowOff>
    </xdr:from>
    <xdr:to>
      <xdr:col>4</xdr:col>
      <xdr:colOff>1619250</xdr:colOff>
      <xdr:row>970</xdr:row>
      <xdr:rowOff>1571625</xdr:rowOff>
    </xdr:to>
    <xdr:pic>
      <xdr:nvPicPr>
        <xdr:cNvPr id="1965" name="Picture 1126" descr="https://www.avon.it/assets/it-it/images/product/prod_5467302_1_613x613.jpg"/>
        <xdr:cNvPicPr>
          <a:picLocks noChangeAspect="1"/>
        </xdr:cNvPicPr>
      </xdr:nvPicPr>
      <xdr:blipFill>
        <a:blip xmlns:r="http://schemas.openxmlformats.org/officeDocument/2006/relationships" r:link="rId395" cstate="print"/>
        <a:srcRect/>
        <a:stretch>
          <a:fillRect/>
        </a:stretch>
      </xdr:blipFill>
      <xdr:spPr bwMode="auto">
        <a:xfrm>
          <a:off x="3800475" y="15339726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971</xdr:row>
      <xdr:rowOff>47625</xdr:rowOff>
    </xdr:from>
    <xdr:to>
      <xdr:col>4</xdr:col>
      <xdr:colOff>1619250</xdr:colOff>
      <xdr:row>971</xdr:row>
      <xdr:rowOff>1571625</xdr:rowOff>
    </xdr:to>
    <xdr:pic>
      <xdr:nvPicPr>
        <xdr:cNvPr id="1966" name="Picture 1127" descr="https://www.avon.it/assets/it-it/images/product/prod_5409844_1_613x613.jpg"/>
        <xdr:cNvPicPr>
          <a:picLocks noChangeAspect="1"/>
        </xdr:cNvPicPr>
      </xdr:nvPicPr>
      <xdr:blipFill>
        <a:blip xmlns:r="http://schemas.openxmlformats.org/officeDocument/2006/relationships" r:link="rId396" cstate="print"/>
        <a:srcRect/>
        <a:stretch>
          <a:fillRect/>
        </a:stretch>
      </xdr:blipFill>
      <xdr:spPr bwMode="auto">
        <a:xfrm>
          <a:off x="3800475" y="15355919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972</xdr:row>
      <xdr:rowOff>47625</xdr:rowOff>
    </xdr:from>
    <xdr:to>
      <xdr:col>4</xdr:col>
      <xdr:colOff>1619250</xdr:colOff>
      <xdr:row>972</xdr:row>
      <xdr:rowOff>1571625</xdr:rowOff>
    </xdr:to>
    <xdr:pic>
      <xdr:nvPicPr>
        <xdr:cNvPr id="1967" name="Picture 1128" descr="https://www.avon.it/assets/it-it/images/product/prod_5409844_1_613x613.jpg"/>
        <xdr:cNvPicPr>
          <a:picLocks noChangeAspect="1"/>
        </xdr:cNvPicPr>
      </xdr:nvPicPr>
      <xdr:blipFill>
        <a:blip xmlns:r="http://schemas.openxmlformats.org/officeDocument/2006/relationships" r:link="rId396" cstate="print"/>
        <a:srcRect/>
        <a:stretch>
          <a:fillRect/>
        </a:stretch>
      </xdr:blipFill>
      <xdr:spPr bwMode="auto">
        <a:xfrm>
          <a:off x="3800475" y="15372111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973</xdr:row>
      <xdr:rowOff>47625</xdr:rowOff>
    </xdr:from>
    <xdr:to>
      <xdr:col>4</xdr:col>
      <xdr:colOff>1619250</xdr:colOff>
      <xdr:row>973</xdr:row>
      <xdr:rowOff>1571625</xdr:rowOff>
    </xdr:to>
    <xdr:pic>
      <xdr:nvPicPr>
        <xdr:cNvPr id="1968" name="Picture 1129" descr="https://www.avon.pl/assets/pl-pl/images/product/prod_5538687_1_613x613.jpg"/>
        <xdr:cNvPicPr>
          <a:picLocks noChangeAspect="1"/>
        </xdr:cNvPicPr>
      </xdr:nvPicPr>
      <xdr:blipFill>
        <a:blip xmlns:r="http://schemas.openxmlformats.org/officeDocument/2006/relationships" r:link="rId397" cstate="print"/>
        <a:srcRect/>
        <a:stretch>
          <a:fillRect/>
        </a:stretch>
      </xdr:blipFill>
      <xdr:spPr bwMode="auto">
        <a:xfrm>
          <a:off x="3800475" y="15388304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974</xdr:row>
      <xdr:rowOff>47625</xdr:rowOff>
    </xdr:from>
    <xdr:to>
      <xdr:col>4</xdr:col>
      <xdr:colOff>1619250</xdr:colOff>
      <xdr:row>974</xdr:row>
      <xdr:rowOff>1571625</xdr:rowOff>
    </xdr:to>
    <xdr:pic>
      <xdr:nvPicPr>
        <xdr:cNvPr id="1969" name="Picture 1130" descr="https://www.avon.pl/assets/pl-pl/images/product/prod_5538687_1_613x613.jpg"/>
        <xdr:cNvPicPr>
          <a:picLocks noChangeAspect="1"/>
        </xdr:cNvPicPr>
      </xdr:nvPicPr>
      <xdr:blipFill>
        <a:blip xmlns:r="http://schemas.openxmlformats.org/officeDocument/2006/relationships" r:link="rId397" cstate="print"/>
        <a:srcRect/>
        <a:stretch>
          <a:fillRect/>
        </a:stretch>
      </xdr:blipFill>
      <xdr:spPr bwMode="auto">
        <a:xfrm>
          <a:off x="3800475" y="15404496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975</xdr:row>
      <xdr:rowOff>47625</xdr:rowOff>
    </xdr:from>
    <xdr:to>
      <xdr:col>4</xdr:col>
      <xdr:colOff>1619250</xdr:colOff>
      <xdr:row>975</xdr:row>
      <xdr:rowOff>1571625</xdr:rowOff>
    </xdr:to>
    <xdr:pic>
      <xdr:nvPicPr>
        <xdr:cNvPr id="1970" name="Picture 1131" descr="https://www.avon.it/assets/it-it/images/product/prod_5409785_1_613x613.jpg"/>
        <xdr:cNvPicPr>
          <a:picLocks noChangeAspect="1"/>
        </xdr:cNvPicPr>
      </xdr:nvPicPr>
      <xdr:blipFill>
        <a:blip xmlns:r="http://schemas.openxmlformats.org/officeDocument/2006/relationships" r:link="rId398" cstate="print"/>
        <a:srcRect/>
        <a:stretch>
          <a:fillRect/>
        </a:stretch>
      </xdr:blipFill>
      <xdr:spPr bwMode="auto">
        <a:xfrm>
          <a:off x="3800475" y="15420689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976</xdr:row>
      <xdr:rowOff>47625</xdr:rowOff>
    </xdr:from>
    <xdr:to>
      <xdr:col>4</xdr:col>
      <xdr:colOff>1619250</xdr:colOff>
      <xdr:row>976</xdr:row>
      <xdr:rowOff>1571625</xdr:rowOff>
    </xdr:to>
    <xdr:pic>
      <xdr:nvPicPr>
        <xdr:cNvPr id="1971" name="Picture 1132" descr="https://www.avon.it/assets/it-it/images/product/prod_5409785_1_613x613.jpg"/>
        <xdr:cNvPicPr>
          <a:picLocks noChangeAspect="1"/>
        </xdr:cNvPicPr>
      </xdr:nvPicPr>
      <xdr:blipFill>
        <a:blip xmlns:r="http://schemas.openxmlformats.org/officeDocument/2006/relationships" r:link="rId398" cstate="print"/>
        <a:srcRect/>
        <a:stretch>
          <a:fillRect/>
        </a:stretch>
      </xdr:blipFill>
      <xdr:spPr bwMode="auto">
        <a:xfrm>
          <a:off x="3800475" y="15436881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977</xdr:row>
      <xdr:rowOff>47625</xdr:rowOff>
    </xdr:from>
    <xdr:to>
      <xdr:col>4</xdr:col>
      <xdr:colOff>1619250</xdr:colOff>
      <xdr:row>977</xdr:row>
      <xdr:rowOff>1571625</xdr:rowOff>
    </xdr:to>
    <xdr:pic>
      <xdr:nvPicPr>
        <xdr:cNvPr id="1972" name="Picture 1134" descr="https://www.avon.pl/assets/pl-pl/images/product/prod_5449514_1_613x613.jpg"/>
        <xdr:cNvPicPr>
          <a:picLocks noChangeAspect="1"/>
        </xdr:cNvPicPr>
      </xdr:nvPicPr>
      <xdr:blipFill>
        <a:blip xmlns:r="http://schemas.openxmlformats.org/officeDocument/2006/relationships" r:link="rId399" cstate="print"/>
        <a:srcRect/>
        <a:stretch>
          <a:fillRect/>
        </a:stretch>
      </xdr:blipFill>
      <xdr:spPr bwMode="auto">
        <a:xfrm>
          <a:off x="3800475" y="15453074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978</xdr:row>
      <xdr:rowOff>47625</xdr:rowOff>
    </xdr:from>
    <xdr:to>
      <xdr:col>4</xdr:col>
      <xdr:colOff>1619250</xdr:colOff>
      <xdr:row>978</xdr:row>
      <xdr:rowOff>1571625</xdr:rowOff>
    </xdr:to>
    <xdr:pic>
      <xdr:nvPicPr>
        <xdr:cNvPr id="1973" name="Picture 1135" descr="https://www.avon.pl/assets/pl-pl/images/product/prod_5414810_1_613x613.jpg"/>
        <xdr:cNvPicPr>
          <a:picLocks noChangeAspect="1"/>
        </xdr:cNvPicPr>
      </xdr:nvPicPr>
      <xdr:blipFill>
        <a:blip xmlns:r="http://schemas.openxmlformats.org/officeDocument/2006/relationships" r:link="rId400" cstate="print"/>
        <a:srcRect/>
        <a:stretch>
          <a:fillRect/>
        </a:stretch>
      </xdr:blipFill>
      <xdr:spPr bwMode="auto">
        <a:xfrm>
          <a:off x="3800475" y="15469266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979</xdr:row>
      <xdr:rowOff>47625</xdr:rowOff>
    </xdr:from>
    <xdr:to>
      <xdr:col>4</xdr:col>
      <xdr:colOff>1619250</xdr:colOff>
      <xdr:row>979</xdr:row>
      <xdr:rowOff>1571625</xdr:rowOff>
    </xdr:to>
    <xdr:pic>
      <xdr:nvPicPr>
        <xdr:cNvPr id="1974" name="Picture 1136" descr="https://www.avon.it/assets/it-it/images/product/prod_1164737_1_613x613.jpg"/>
        <xdr:cNvPicPr>
          <a:picLocks noChangeAspect="1"/>
        </xdr:cNvPicPr>
      </xdr:nvPicPr>
      <xdr:blipFill>
        <a:blip xmlns:r="http://schemas.openxmlformats.org/officeDocument/2006/relationships" r:link="rId401" cstate="print"/>
        <a:srcRect/>
        <a:stretch>
          <a:fillRect/>
        </a:stretch>
      </xdr:blipFill>
      <xdr:spPr bwMode="auto">
        <a:xfrm>
          <a:off x="3800475" y="15485459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980</xdr:row>
      <xdr:rowOff>47625</xdr:rowOff>
    </xdr:from>
    <xdr:to>
      <xdr:col>4</xdr:col>
      <xdr:colOff>1619250</xdr:colOff>
      <xdr:row>980</xdr:row>
      <xdr:rowOff>1571625</xdr:rowOff>
    </xdr:to>
    <xdr:pic>
      <xdr:nvPicPr>
        <xdr:cNvPr id="1975" name="Picture 1139" descr="https://emear-static.avon.com/assets/ru-ru/images/product/prod_5435494_1_613x613.jpg"/>
        <xdr:cNvPicPr>
          <a:picLocks noChangeAspect="1"/>
        </xdr:cNvPicPr>
      </xdr:nvPicPr>
      <xdr:blipFill>
        <a:blip xmlns:r="http://schemas.openxmlformats.org/officeDocument/2006/relationships" r:link="rId402" cstate="print"/>
        <a:srcRect/>
        <a:stretch>
          <a:fillRect/>
        </a:stretch>
      </xdr:blipFill>
      <xdr:spPr bwMode="auto">
        <a:xfrm>
          <a:off x="3800475" y="15501651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981</xdr:row>
      <xdr:rowOff>47625</xdr:rowOff>
    </xdr:from>
    <xdr:to>
      <xdr:col>4</xdr:col>
      <xdr:colOff>1619250</xdr:colOff>
      <xdr:row>981</xdr:row>
      <xdr:rowOff>1571625</xdr:rowOff>
    </xdr:to>
    <xdr:pic>
      <xdr:nvPicPr>
        <xdr:cNvPr id="1976" name="Picture 1140" descr="https://www.avon.it/assets/it-it/images/product/prod_5432045_1_613x613.jpg"/>
        <xdr:cNvPicPr>
          <a:picLocks noChangeAspect="1"/>
        </xdr:cNvPicPr>
      </xdr:nvPicPr>
      <xdr:blipFill>
        <a:blip xmlns:r="http://schemas.openxmlformats.org/officeDocument/2006/relationships" r:link="rId403" cstate="print"/>
        <a:srcRect/>
        <a:stretch>
          <a:fillRect/>
        </a:stretch>
      </xdr:blipFill>
      <xdr:spPr bwMode="auto">
        <a:xfrm>
          <a:off x="3800475" y="15517844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982</xdr:row>
      <xdr:rowOff>47625</xdr:rowOff>
    </xdr:from>
    <xdr:to>
      <xdr:col>4</xdr:col>
      <xdr:colOff>1619250</xdr:colOff>
      <xdr:row>982</xdr:row>
      <xdr:rowOff>1571625</xdr:rowOff>
    </xdr:to>
    <xdr:pic>
      <xdr:nvPicPr>
        <xdr:cNvPr id="1977" name="Picture 1141" descr="https://www.avon.it/assets/it-it/images/product/prod_5432045_1_613x613.jpg"/>
        <xdr:cNvPicPr>
          <a:picLocks noChangeAspect="1"/>
        </xdr:cNvPicPr>
      </xdr:nvPicPr>
      <xdr:blipFill>
        <a:blip xmlns:r="http://schemas.openxmlformats.org/officeDocument/2006/relationships" r:link="rId403" cstate="print"/>
        <a:srcRect/>
        <a:stretch>
          <a:fillRect/>
        </a:stretch>
      </xdr:blipFill>
      <xdr:spPr bwMode="auto">
        <a:xfrm>
          <a:off x="3800475" y="15534036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983</xdr:row>
      <xdr:rowOff>47625</xdr:rowOff>
    </xdr:from>
    <xdr:to>
      <xdr:col>4</xdr:col>
      <xdr:colOff>1619250</xdr:colOff>
      <xdr:row>983</xdr:row>
      <xdr:rowOff>1571625</xdr:rowOff>
    </xdr:to>
    <xdr:pic>
      <xdr:nvPicPr>
        <xdr:cNvPr id="1978" name="Picture 1142" descr="https://www.avon.it/assets/it-it/images/product/prod_5432045_1_613x613.jpg"/>
        <xdr:cNvPicPr>
          <a:picLocks noChangeAspect="1"/>
        </xdr:cNvPicPr>
      </xdr:nvPicPr>
      <xdr:blipFill>
        <a:blip xmlns:r="http://schemas.openxmlformats.org/officeDocument/2006/relationships" r:link="rId403" cstate="print"/>
        <a:srcRect/>
        <a:stretch>
          <a:fillRect/>
        </a:stretch>
      </xdr:blipFill>
      <xdr:spPr bwMode="auto">
        <a:xfrm>
          <a:off x="3800475" y="15550229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984</xdr:row>
      <xdr:rowOff>47625</xdr:rowOff>
    </xdr:from>
    <xdr:to>
      <xdr:col>4</xdr:col>
      <xdr:colOff>1619250</xdr:colOff>
      <xdr:row>984</xdr:row>
      <xdr:rowOff>1571625</xdr:rowOff>
    </xdr:to>
    <xdr:pic>
      <xdr:nvPicPr>
        <xdr:cNvPr id="1979" name="Picture 1144" descr="https://emear-static.avon.com/assets/ru-ru/images/product/prod_5409961_1_613x613.jpg"/>
        <xdr:cNvPicPr>
          <a:picLocks noChangeAspect="1"/>
        </xdr:cNvPicPr>
      </xdr:nvPicPr>
      <xdr:blipFill>
        <a:blip xmlns:r="http://schemas.openxmlformats.org/officeDocument/2006/relationships" r:link="rId404" cstate="print"/>
        <a:srcRect/>
        <a:stretch>
          <a:fillRect/>
        </a:stretch>
      </xdr:blipFill>
      <xdr:spPr bwMode="auto">
        <a:xfrm>
          <a:off x="3800475" y="15566421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985</xdr:row>
      <xdr:rowOff>47625</xdr:rowOff>
    </xdr:from>
    <xdr:to>
      <xdr:col>4</xdr:col>
      <xdr:colOff>1619250</xdr:colOff>
      <xdr:row>985</xdr:row>
      <xdr:rowOff>1571625</xdr:rowOff>
    </xdr:to>
    <xdr:pic>
      <xdr:nvPicPr>
        <xdr:cNvPr id="1980" name="Picture 1145" descr="https://www.avon.pl/assets/pl-pl/images/product/prod_5400749_1_613x613.jpg"/>
        <xdr:cNvPicPr>
          <a:picLocks noChangeAspect="1"/>
        </xdr:cNvPicPr>
      </xdr:nvPicPr>
      <xdr:blipFill>
        <a:blip xmlns:r="http://schemas.openxmlformats.org/officeDocument/2006/relationships" r:link="rId405" cstate="print"/>
        <a:srcRect/>
        <a:stretch>
          <a:fillRect/>
        </a:stretch>
      </xdr:blipFill>
      <xdr:spPr bwMode="auto">
        <a:xfrm>
          <a:off x="3800475" y="15582614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986</xdr:row>
      <xdr:rowOff>47625</xdr:rowOff>
    </xdr:from>
    <xdr:to>
      <xdr:col>4</xdr:col>
      <xdr:colOff>1619250</xdr:colOff>
      <xdr:row>986</xdr:row>
      <xdr:rowOff>1571625</xdr:rowOff>
    </xdr:to>
    <xdr:pic>
      <xdr:nvPicPr>
        <xdr:cNvPr id="1981" name="Picture 1149" descr="https://www.avon.pl/assets/pl-pl/images/product/prod_5538642_1_613x613.jpg"/>
        <xdr:cNvPicPr>
          <a:picLocks noChangeAspect="1"/>
        </xdr:cNvPicPr>
      </xdr:nvPicPr>
      <xdr:blipFill>
        <a:blip xmlns:r="http://schemas.openxmlformats.org/officeDocument/2006/relationships" r:link="rId406" cstate="print"/>
        <a:srcRect/>
        <a:stretch>
          <a:fillRect/>
        </a:stretch>
      </xdr:blipFill>
      <xdr:spPr bwMode="auto">
        <a:xfrm>
          <a:off x="3800475" y="15598806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987</xdr:row>
      <xdr:rowOff>47625</xdr:rowOff>
    </xdr:from>
    <xdr:to>
      <xdr:col>4</xdr:col>
      <xdr:colOff>1619250</xdr:colOff>
      <xdr:row>987</xdr:row>
      <xdr:rowOff>1571625</xdr:rowOff>
    </xdr:to>
    <xdr:pic>
      <xdr:nvPicPr>
        <xdr:cNvPr id="1982" name="Picture 1150" descr="https://www.avon.pl/assets/pl-pl/images/product/prod_5538642_1_613x613.jpg"/>
        <xdr:cNvPicPr>
          <a:picLocks noChangeAspect="1"/>
        </xdr:cNvPicPr>
      </xdr:nvPicPr>
      <xdr:blipFill>
        <a:blip xmlns:r="http://schemas.openxmlformats.org/officeDocument/2006/relationships" r:link="rId406" cstate="print"/>
        <a:srcRect/>
        <a:stretch>
          <a:fillRect/>
        </a:stretch>
      </xdr:blipFill>
      <xdr:spPr bwMode="auto">
        <a:xfrm>
          <a:off x="3800475" y="15614999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988</xdr:row>
      <xdr:rowOff>47625</xdr:rowOff>
    </xdr:from>
    <xdr:to>
      <xdr:col>4</xdr:col>
      <xdr:colOff>1619250</xdr:colOff>
      <xdr:row>988</xdr:row>
      <xdr:rowOff>1571625</xdr:rowOff>
    </xdr:to>
    <xdr:pic>
      <xdr:nvPicPr>
        <xdr:cNvPr id="1983" name="Picture 1151" descr="https://www.avon.pl/assets/pl-pl/images/product/prod_5538642_1_613x613.jpg"/>
        <xdr:cNvPicPr>
          <a:picLocks noChangeAspect="1"/>
        </xdr:cNvPicPr>
      </xdr:nvPicPr>
      <xdr:blipFill>
        <a:blip xmlns:r="http://schemas.openxmlformats.org/officeDocument/2006/relationships" r:link="rId406" cstate="print"/>
        <a:srcRect/>
        <a:stretch>
          <a:fillRect/>
        </a:stretch>
      </xdr:blipFill>
      <xdr:spPr bwMode="auto">
        <a:xfrm>
          <a:off x="3800475" y="15631191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989</xdr:row>
      <xdr:rowOff>47625</xdr:rowOff>
    </xdr:from>
    <xdr:to>
      <xdr:col>4</xdr:col>
      <xdr:colOff>1619250</xdr:colOff>
      <xdr:row>989</xdr:row>
      <xdr:rowOff>1571625</xdr:rowOff>
    </xdr:to>
    <xdr:pic>
      <xdr:nvPicPr>
        <xdr:cNvPr id="1984" name="Picture 1152" descr="https://www.avon.pl/assets/pl-pl/images/product/prod_5538642_1_613x613.jpg"/>
        <xdr:cNvPicPr>
          <a:picLocks noChangeAspect="1"/>
        </xdr:cNvPicPr>
      </xdr:nvPicPr>
      <xdr:blipFill>
        <a:blip xmlns:r="http://schemas.openxmlformats.org/officeDocument/2006/relationships" r:link="rId406" cstate="print"/>
        <a:srcRect/>
        <a:stretch>
          <a:fillRect/>
        </a:stretch>
      </xdr:blipFill>
      <xdr:spPr bwMode="auto">
        <a:xfrm>
          <a:off x="3800475" y="15647384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990</xdr:row>
      <xdr:rowOff>47625</xdr:rowOff>
    </xdr:from>
    <xdr:to>
      <xdr:col>4</xdr:col>
      <xdr:colOff>1619250</xdr:colOff>
      <xdr:row>990</xdr:row>
      <xdr:rowOff>1571625</xdr:rowOff>
    </xdr:to>
    <xdr:pic>
      <xdr:nvPicPr>
        <xdr:cNvPr id="1985" name="Picture 1153" descr="https://emear-static.avon.com/assets/ru-ru/images/product/prod_5402576_1_613x613.jpg"/>
        <xdr:cNvPicPr>
          <a:picLocks noChangeAspect="1"/>
        </xdr:cNvPicPr>
      </xdr:nvPicPr>
      <xdr:blipFill>
        <a:blip xmlns:r="http://schemas.openxmlformats.org/officeDocument/2006/relationships" r:link="rId407" cstate="print"/>
        <a:srcRect/>
        <a:stretch>
          <a:fillRect/>
        </a:stretch>
      </xdr:blipFill>
      <xdr:spPr bwMode="auto">
        <a:xfrm>
          <a:off x="3800475" y="15663576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991</xdr:row>
      <xdr:rowOff>47625</xdr:rowOff>
    </xdr:from>
    <xdr:to>
      <xdr:col>4</xdr:col>
      <xdr:colOff>1619250</xdr:colOff>
      <xdr:row>991</xdr:row>
      <xdr:rowOff>1571625</xdr:rowOff>
    </xdr:to>
    <xdr:pic>
      <xdr:nvPicPr>
        <xdr:cNvPr id="1986" name="Picture 1154" descr="https://www.avon.it/assets/it-it/images/product/prod_5416611_1_613x613.jpg"/>
        <xdr:cNvPicPr>
          <a:picLocks noChangeAspect="1"/>
        </xdr:cNvPicPr>
      </xdr:nvPicPr>
      <xdr:blipFill>
        <a:blip xmlns:r="http://schemas.openxmlformats.org/officeDocument/2006/relationships" r:link="rId408" cstate="print"/>
        <a:srcRect/>
        <a:stretch>
          <a:fillRect/>
        </a:stretch>
      </xdr:blipFill>
      <xdr:spPr bwMode="auto">
        <a:xfrm>
          <a:off x="3800475" y="15679769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992</xdr:row>
      <xdr:rowOff>47625</xdr:rowOff>
    </xdr:from>
    <xdr:to>
      <xdr:col>4</xdr:col>
      <xdr:colOff>1619250</xdr:colOff>
      <xdr:row>992</xdr:row>
      <xdr:rowOff>1571625</xdr:rowOff>
    </xdr:to>
    <xdr:pic>
      <xdr:nvPicPr>
        <xdr:cNvPr id="1987" name="Picture 1155" descr="https://www.avon.it/assets/it-it/images/product/prod_5416611_1_613x613.jpg"/>
        <xdr:cNvPicPr>
          <a:picLocks noChangeAspect="1"/>
        </xdr:cNvPicPr>
      </xdr:nvPicPr>
      <xdr:blipFill>
        <a:blip xmlns:r="http://schemas.openxmlformats.org/officeDocument/2006/relationships" r:link="rId408" cstate="print"/>
        <a:srcRect/>
        <a:stretch>
          <a:fillRect/>
        </a:stretch>
      </xdr:blipFill>
      <xdr:spPr bwMode="auto">
        <a:xfrm>
          <a:off x="3800475" y="15695961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993</xdr:row>
      <xdr:rowOff>47625</xdr:rowOff>
    </xdr:from>
    <xdr:to>
      <xdr:col>4</xdr:col>
      <xdr:colOff>1619250</xdr:colOff>
      <xdr:row>993</xdr:row>
      <xdr:rowOff>1571625</xdr:rowOff>
    </xdr:to>
    <xdr:pic>
      <xdr:nvPicPr>
        <xdr:cNvPr id="1988" name="Picture 1159" descr="https://www.avon.pl/assets/pl-pl/images/product/prod_5512545_1_613x613.jpg"/>
        <xdr:cNvPicPr>
          <a:picLocks noChangeAspect="1"/>
        </xdr:cNvPicPr>
      </xdr:nvPicPr>
      <xdr:blipFill>
        <a:blip xmlns:r="http://schemas.openxmlformats.org/officeDocument/2006/relationships" r:link="rId409" cstate="print"/>
        <a:srcRect/>
        <a:stretch>
          <a:fillRect/>
        </a:stretch>
      </xdr:blipFill>
      <xdr:spPr bwMode="auto">
        <a:xfrm>
          <a:off x="3800475" y="15712154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994</xdr:row>
      <xdr:rowOff>47625</xdr:rowOff>
    </xdr:from>
    <xdr:to>
      <xdr:col>4</xdr:col>
      <xdr:colOff>1619250</xdr:colOff>
      <xdr:row>994</xdr:row>
      <xdr:rowOff>1571625</xdr:rowOff>
    </xdr:to>
    <xdr:pic>
      <xdr:nvPicPr>
        <xdr:cNvPr id="1989" name="Picture 1160" descr="https://www.avon.pl/assets/pl-pl/images/product/prod_5512545_1_613x613.jpg"/>
        <xdr:cNvPicPr>
          <a:picLocks noChangeAspect="1"/>
        </xdr:cNvPicPr>
      </xdr:nvPicPr>
      <xdr:blipFill>
        <a:blip xmlns:r="http://schemas.openxmlformats.org/officeDocument/2006/relationships" r:link="rId409" cstate="print"/>
        <a:srcRect/>
        <a:stretch>
          <a:fillRect/>
        </a:stretch>
      </xdr:blipFill>
      <xdr:spPr bwMode="auto">
        <a:xfrm>
          <a:off x="3800475" y="15728346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995</xdr:row>
      <xdr:rowOff>47625</xdr:rowOff>
    </xdr:from>
    <xdr:to>
      <xdr:col>4</xdr:col>
      <xdr:colOff>1619250</xdr:colOff>
      <xdr:row>995</xdr:row>
      <xdr:rowOff>1571625</xdr:rowOff>
    </xdr:to>
    <xdr:pic>
      <xdr:nvPicPr>
        <xdr:cNvPr id="1990" name="Picture 1161" descr="https://www.avon.it/assets/it-it/images/product/prod_5451185_1_613x613.jpg"/>
        <xdr:cNvPicPr>
          <a:picLocks noChangeAspect="1"/>
        </xdr:cNvPicPr>
      </xdr:nvPicPr>
      <xdr:blipFill>
        <a:blip xmlns:r="http://schemas.openxmlformats.org/officeDocument/2006/relationships" r:link="rId410" cstate="print"/>
        <a:srcRect/>
        <a:stretch>
          <a:fillRect/>
        </a:stretch>
      </xdr:blipFill>
      <xdr:spPr bwMode="auto">
        <a:xfrm>
          <a:off x="3800475" y="15744539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996</xdr:row>
      <xdr:rowOff>47625</xdr:rowOff>
    </xdr:from>
    <xdr:to>
      <xdr:col>4</xdr:col>
      <xdr:colOff>1619250</xdr:colOff>
      <xdr:row>996</xdr:row>
      <xdr:rowOff>1571625</xdr:rowOff>
    </xdr:to>
    <xdr:pic>
      <xdr:nvPicPr>
        <xdr:cNvPr id="1991" name="Picture 1162" descr="https://www.avon.pl/assets/pl-pl/images/product/prod_5435118_1_613x613.jpg"/>
        <xdr:cNvPicPr>
          <a:picLocks noChangeAspect="1"/>
        </xdr:cNvPicPr>
      </xdr:nvPicPr>
      <xdr:blipFill>
        <a:blip xmlns:r="http://schemas.openxmlformats.org/officeDocument/2006/relationships" r:link="rId411" cstate="print"/>
        <a:srcRect/>
        <a:stretch>
          <a:fillRect/>
        </a:stretch>
      </xdr:blipFill>
      <xdr:spPr bwMode="auto">
        <a:xfrm>
          <a:off x="3800475" y="15760731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997</xdr:row>
      <xdr:rowOff>47625</xdr:rowOff>
    </xdr:from>
    <xdr:to>
      <xdr:col>4</xdr:col>
      <xdr:colOff>1619250</xdr:colOff>
      <xdr:row>997</xdr:row>
      <xdr:rowOff>1571625</xdr:rowOff>
    </xdr:to>
    <xdr:pic>
      <xdr:nvPicPr>
        <xdr:cNvPr id="1992" name="Picture 1163" descr="https://www.avon.it/assets/it-it/images/product/prod_5557577_1_613x613.jpg"/>
        <xdr:cNvPicPr>
          <a:picLocks noChangeAspect="1"/>
        </xdr:cNvPicPr>
      </xdr:nvPicPr>
      <xdr:blipFill>
        <a:blip xmlns:r="http://schemas.openxmlformats.org/officeDocument/2006/relationships" r:link="rId412" cstate="print"/>
        <a:srcRect/>
        <a:stretch>
          <a:fillRect/>
        </a:stretch>
      </xdr:blipFill>
      <xdr:spPr bwMode="auto">
        <a:xfrm>
          <a:off x="3800475" y="15776924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998</xdr:row>
      <xdr:rowOff>47625</xdr:rowOff>
    </xdr:from>
    <xdr:to>
      <xdr:col>4</xdr:col>
      <xdr:colOff>1619250</xdr:colOff>
      <xdr:row>998</xdr:row>
      <xdr:rowOff>1571625</xdr:rowOff>
    </xdr:to>
    <xdr:pic>
      <xdr:nvPicPr>
        <xdr:cNvPr id="1993" name="Picture 1164" descr="https://www.avon.pl/assets/pl-pl/images/product/prod_5508763_1_613x613.jpg"/>
        <xdr:cNvPicPr>
          <a:picLocks noChangeAspect="1"/>
        </xdr:cNvPicPr>
      </xdr:nvPicPr>
      <xdr:blipFill>
        <a:blip xmlns:r="http://schemas.openxmlformats.org/officeDocument/2006/relationships" r:link="rId413" cstate="print"/>
        <a:srcRect/>
        <a:stretch>
          <a:fillRect/>
        </a:stretch>
      </xdr:blipFill>
      <xdr:spPr bwMode="auto">
        <a:xfrm>
          <a:off x="3800475" y="15793116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999</xdr:row>
      <xdr:rowOff>47625</xdr:rowOff>
    </xdr:from>
    <xdr:to>
      <xdr:col>4</xdr:col>
      <xdr:colOff>1619250</xdr:colOff>
      <xdr:row>999</xdr:row>
      <xdr:rowOff>1571625</xdr:rowOff>
    </xdr:to>
    <xdr:pic>
      <xdr:nvPicPr>
        <xdr:cNvPr id="1994" name="Picture 1165" descr="https://www.avon.pl/assets/pl-pl/images/product/prod_5452389_1_613x613.jpg"/>
        <xdr:cNvPicPr>
          <a:picLocks noChangeAspect="1"/>
        </xdr:cNvPicPr>
      </xdr:nvPicPr>
      <xdr:blipFill>
        <a:blip xmlns:r="http://schemas.openxmlformats.org/officeDocument/2006/relationships" r:link="rId414" cstate="print"/>
        <a:srcRect/>
        <a:stretch>
          <a:fillRect/>
        </a:stretch>
      </xdr:blipFill>
      <xdr:spPr bwMode="auto">
        <a:xfrm>
          <a:off x="3800475" y="15809309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1000</xdr:row>
      <xdr:rowOff>47625</xdr:rowOff>
    </xdr:from>
    <xdr:to>
      <xdr:col>4</xdr:col>
      <xdr:colOff>1619250</xdr:colOff>
      <xdr:row>1000</xdr:row>
      <xdr:rowOff>1571625</xdr:rowOff>
    </xdr:to>
    <xdr:pic>
      <xdr:nvPicPr>
        <xdr:cNvPr id="1995" name="Picture 1166" descr="https://www.avon.it/assets/it-it/images/product/prod_5435992_1_613x613.jpg"/>
        <xdr:cNvPicPr>
          <a:picLocks noChangeAspect="1"/>
        </xdr:cNvPicPr>
      </xdr:nvPicPr>
      <xdr:blipFill>
        <a:blip xmlns:r="http://schemas.openxmlformats.org/officeDocument/2006/relationships" r:link="rId415" cstate="print"/>
        <a:srcRect/>
        <a:stretch>
          <a:fillRect/>
        </a:stretch>
      </xdr:blipFill>
      <xdr:spPr bwMode="auto">
        <a:xfrm>
          <a:off x="3800475" y="15825501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1001</xdr:row>
      <xdr:rowOff>47625</xdr:rowOff>
    </xdr:from>
    <xdr:to>
      <xdr:col>4</xdr:col>
      <xdr:colOff>1619250</xdr:colOff>
      <xdr:row>1001</xdr:row>
      <xdr:rowOff>1571625</xdr:rowOff>
    </xdr:to>
    <xdr:pic>
      <xdr:nvPicPr>
        <xdr:cNvPr id="1996" name="Picture 1167" descr="https://www.avon.pl/assets/pl-pl/images/product/prod_5416147_1_613x613.jpg"/>
        <xdr:cNvPicPr>
          <a:picLocks noChangeAspect="1"/>
        </xdr:cNvPicPr>
      </xdr:nvPicPr>
      <xdr:blipFill>
        <a:blip xmlns:r="http://schemas.openxmlformats.org/officeDocument/2006/relationships" r:link="rId416" cstate="print"/>
        <a:srcRect/>
        <a:stretch>
          <a:fillRect/>
        </a:stretch>
      </xdr:blipFill>
      <xdr:spPr bwMode="auto">
        <a:xfrm>
          <a:off x="3800475" y="15841694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1002</xdr:row>
      <xdr:rowOff>47625</xdr:rowOff>
    </xdr:from>
    <xdr:to>
      <xdr:col>4</xdr:col>
      <xdr:colOff>1619250</xdr:colOff>
      <xdr:row>1002</xdr:row>
      <xdr:rowOff>1571625</xdr:rowOff>
    </xdr:to>
    <xdr:pic>
      <xdr:nvPicPr>
        <xdr:cNvPr id="1997" name="Picture 1168" descr="https://www.avon.pl/assets/pl-pl/images/product/prod_5476390_1_613x613.jpg"/>
        <xdr:cNvPicPr>
          <a:picLocks noChangeAspect="1"/>
        </xdr:cNvPicPr>
      </xdr:nvPicPr>
      <xdr:blipFill>
        <a:blip xmlns:r="http://schemas.openxmlformats.org/officeDocument/2006/relationships" r:link="rId417" cstate="print"/>
        <a:srcRect/>
        <a:stretch>
          <a:fillRect/>
        </a:stretch>
      </xdr:blipFill>
      <xdr:spPr bwMode="auto">
        <a:xfrm>
          <a:off x="3800475" y="15857886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1003</xdr:row>
      <xdr:rowOff>47625</xdr:rowOff>
    </xdr:from>
    <xdr:to>
      <xdr:col>4</xdr:col>
      <xdr:colOff>1619250</xdr:colOff>
      <xdr:row>1003</xdr:row>
      <xdr:rowOff>1571625</xdr:rowOff>
    </xdr:to>
    <xdr:pic>
      <xdr:nvPicPr>
        <xdr:cNvPr id="1998" name="Picture 1170" descr="https://www.avon.pl/assets/pl-pl/images/product/prod_5452596_1_613x613.jpg"/>
        <xdr:cNvPicPr>
          <a:picLocks noChangeAspect="1"/>
        </xdr:cNvPicPr>
      </xdr:nvPicPr>
      <xdr:blipFill>
        <a:blip xmlns:r="http://schemas.openxmlformats.org/officeDocument/2006/relationships" r:link="rId418" cstate="print"/>
        <a:srcRect/>
        <a:stretch>
          <a:fillRect/>
        </a:stretch>
      </xdr:blipFill>
      <xdr:spPr bwMode="auto">
        <a:xfrm>
          <a:off x="3800475" y="15874079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1004</xdr:row>
      <xdr:rowOff>47625</xdr:rowOff>
    </xdr:from>
    <xdr:to>
      <xdr:col>4</xdr:col>
      <xdr:colOff>1619250</xdr:colOff>
      <xdr:row>1004</xdr:row>
      <xdr:rowOff>1571625</xdr:rowOff>
    </xdr:to>
    <xdr:pic>
      <xdr:nvPicPr>
        <xdr:cNvPr id="1999" name="Picture 1171" descr="https://www.avon.pl/assets/pl-pl/images/product/prod_1204090_1_613x613.jpg"/>
        <xdr:cNvPicPr>
          <a:picLocks noChangeAspect="1"/>
        </xdr:cNvPicPr>
      </xdr:nvPicPr>
      <xdr:blipFill>
        <a:blip xmlns:r="http://schemas.openxmlformats.org/officeDocument/2006/relationships" r:link="rId419" cstate="print"/>
        <a:srcRect/>
        <a:stretch>
          <a:fillRect/>
        </a:stretch>
      </xdr:blipFill>
      <xdr:spPr bwMode="auto">
        <a:xfrm>
          <a:off x="3800475" y="15890271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1005</xdr:row>
      <xdr:rowOff>47625</xdr:rowOff>
    </xdr:from>
    <xdr:to>
      <xdr:col>4</xdr:col>
      <xdr:colOff>1619250</xdr:colOff>
      <xdr:row>1005</xdr:row>
      <xdr:rowOff>1571625</xdr:rowOff>
    </xdr:to>
    <xdr:pic>
      <xdr:nvPicPr>
        <xdr:cNvPr id="2000" name="Picture 1173" descr="https://www.avon.pl/assets/pl-pl/images/product/prod_5512530_1_613x613.jpg"/>
        <xdr:cNvPicPr>
          <a:picLocks noChangeAspect="1"/>
        </xdr:cNvPicPr>
      </xdr:nvPicPr>
      <xdr:blipFill>
        <a:blip xmlns:r="http://schemas.openxmlformats.org/officeDocument/2006/relationships" r:link="rId420" cstate="print"/>
        <a:srcRect/>
        <a:stretch>
          <a:fillRect/>
        </a:stretch>
      </xdr:blipFill>
      <xdr:spPr bwMode="auto">
        <a:xfrm>
          <a:off x="3800475" y="15906464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1006</xdr:row>
      <xdr:rowOff>47625</xdr:rowOff>
    </xdr:from>
    <xdr:to>
      <xdr:col>4</xdr:col>
      <xdr:colOff>1619250</xdr:colOff>
      <xdr:row>1006</xdr:row>
      <xdr:rowOff>1571625</xdr:rowOff>
    </xdr:to>
    <xdr:pic>
      <xdr:nvPicPr>
        <xdr:cNvPr id="2001" name="Picture 1174" descr="https://www.avon.pl/assets/pl-pl/images/product/prod_5560631_1_613x613.jpg"/>
        <xdr:cNvPicPr>
          <a:picLocks noChangeAspect="1"/>
        </xdr:cNvPicPr>
      </xdr:nvPicPr>
      <xdr:blipFill>
        <a:blip xmlns:r="http://schemas.openxmlformats.org/officeDocument/2006/relationships" r:link="rId421" cstate="print"/>
        <a:srcRect/>
        <a:stretch>
          <a:fillRect/>
        </a:stretch>
      </xdr:blipFill>
      <xdr:spPr bwMode="auto">
        <a:xfrm>
          <a:off x="3800475" y="15922656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1007</xdr:row>
      <xdr:rowOff>47625</xdr:rowOff>
    </xdr:from>
    <xdr:to>
      <xdr:col>4</xdr:col>
      <xdr:colOff>1619250</xdr:colOff>
      <xdr:row>1007</xdr:row>
      <xdr:rowOff>1571625</xdr:rowOff>
    </xdr:to>
    <xdr:pic>
      <xdr:nvPicPr>
        <xdr:cNvPr id="2002" name="Picture 1175" descr="https://www.avon.it/assets/it-it/images/product/prod_5398697_1_613x613.jpg"/>
        <xdr:cNvPicPr>
          <a:picLocks noChangeAspect="1"/>
        </xdr:cNvPicPr>
      </xdr:nvPicPr>
      <xdr:blipFill>
        <a:blip xmlns:r="http://schemas.openxmlformats.org/officeDocument/2006/relationships" r:link="rId422" cstate="print"/>
        <a:srcRect/>
        <a:stretch>
          <a:fillRect/>
        </a:stretch>
      </xdr:blipFill>
      <xdr:spPr bwMode="auto">
        <a:xfrm>
          <a:off x="3800475" y="15938849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1008</xdr:row>
      <xdr:rowOff>47625</xdr:rowOff>
    </xdr:from>
    <xdr:to>
      <xdr:col>4</xdr:col>
      <xdr:colOff>1619250</xdr:colOff>
      <xdr:row>1008</xdr:row>
      <xdr:rowOff>1571625</xdr:rowOff>
    </xdr:to>
    <xdr:pic>
      <xdr:nvPicPr>
        <xdr:cNvPr id="2003" name="Picture 1176" descr="https://www.avon.pl/assets/pl-pl/images/product/prod_5288740_1_613x613.jpg"/>
        <xdr:cNvPicPr>
          <a:picLocks noChangeAspect="1"/>
        </xdr:cNvPicPr>
      </xdr:nvPicPr>
      <xdr:blipFill>
        <a:blip xmlns:r="http://schemas.openxmlformats.org/officeDocument/2006/relationships" r:link="rId423" cstate="print"/>
        <a:srcRect/>
        <a:stretch>
          <a:fillRect/>
        </a:stretch>
      </xdr:blipFill>
      <xdr:spPr bwMode="auto">
        <a:xfrm>
          <a:off x="3800475" y="15955041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1009</xdr:row>
      <xdr:rowOff>47625</xdr:rowOff>
    </xdr:from>
    <xdr:to>
      <xdr:col>4</xdr:col>
      <xdr:colOff>1619250</xdr:colOff>
      <xdr:row>1009</xdr:row>
      <xdr:rowOff>1571625</xdr:rowOff>
    </xdr:to>
    <xdr:pic>
      <xdr:nvPicPr>
        <xdr:cNvPr id="2004" name="Picture 1177" descr="https://www.avon.it/assets/it-it/images/product/prod_5423689_1_613x613.jpg"/>
        <xdr:cNvPicPr>
          <a:picLocks noChangeAspect="1"/>
        </xdr:cNvPicPr>
      </xdr:nvPicPr>
      <xdr:blipFill>
        <a:blip xmlns:r="http://schemas.openxmlformats.org/officeDocument/2006/relationships" r:link="rId424" cstate="print"/>
        <a:srcRect/>
        <a:stretch>
          <a:fillRect/>
        </a:stretch>
      </xdr:blipFill>
      <xdr:spPr bwMode="auto">
        <a:xfrm>
          <a:off x="3800475" y="15971234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1010</xdr:row>
      <xdr:rowOff>47625</xdr:rowOff>
    </xdr:from>
    <xdr:to>
      <xdr:col>4</xdr:col>
      <xdr:colOff>1619250</xdr:colOff>
      <xdr:row>1010</xdr:row>
      <xdr:rowOff>1571625</xdr:rowOff>
    </xdr:to>
    <xdr:pic>
      <xdr:nvPicPr>
        <xdr:cNvPr id="2005" name="Picture 1185" descr="https://www.avon.pl/assets/pl-pl/images/product/prod_5472156_1_613x613.jpg"/>
        <xdr:cNvPicPr>
          <a:picLocks noChangeAspect="1"/>
        </xdr:cNvPicPr>
      </xdr:nvPicPr>
      <xdr:blipFill>
        <a:blip xmlns:r="http://schemas.openxmlformats.org/officeDocument/2006/relationships" r:link="rId425" cstate="print"/>
        <a:srcRect/>
        <a:stretch>
          <a:fillRect/>
        </a:stretch>
      </xdr:blipFill>
      <xdr:spPr bwMode="auto">
        <a:xfrm>
          <a:off x="3800475" y="15987426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1011</xdr:row>
      <xdr:rowOff>47625</xdr:rowOff>
    </xdr:from>
    <xdr:to>
      <xdr:col>4</xdr:col>
      <xdr:colOff>1619250</xdr:colOff>
      <xdr:row>1011</xdr:row>
      <xdr:rowOff>1571625</xdr:rowOff>
    </xdr:to>
    <xdr:pic>
      <xdr:nvPicPr>
        <xdr:cNvPr id="2006" name="Picture 1186" descr="https://www.avon.it/assets/it-it/images/product/prod_5476414_1_613x613.jpg"/>
        <xdr:cNvPicPr>
          <a:picLocks noChangeAspect="1"/>
        </xdr:cNvPicPr>
      </xdr:nvPicPr>
      <xdr:blipFill>
        <a:blip xmlns:r="http://schemas.openxmlformats.org/officeDocument/2006/relationships" r:link="rId426" cstate="print"/>
        <a:srcRect/>
        <a:stretch>
          <a:fillRect/>
        </a:stretch>
      </xdr:blipFill>
      <xdr:spPr bwMode="auto">
        <a:xfrm>
          <a:off x="3800475" y="16003619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1012</xdr:row>
      <xdr:rowOff>47625</xdr:rowOff>
    </xdr:from>
    <xdr:to>
      <xdr:col>4</xdr:col>
      <xdr:colOff>1619250</xdr:colOff>
      <xdr:row>1012</xdr:row>
      <xdr:rowOff>1571625</xdr:rowOff>
    </xdr:to>
    <xdr:pic>
      <xdr:nvPicPr>
        <xdr:cNvPr id="2007" name="Picture 1187" descr="https://www.avon.pl/assets/pl-pl/images/product/prod_5520394_1_613x613.jpg"/>
        <xdr:cNvPicPr>
          <a:picLocks noChangeAspect="1"/>
        </xdr:cNvPicPr>
      </xdr:nvPicPr>
      <xdr:blipFill>
        <a:blip xmlns:r="http://schemas.openxmlformats.org/officeDocument/2006/relationships" r:link="rId427" cstate="print"/>
        <a:srcRect/>
        <a:stretch>
          <a:fillRect/>
        </a:stretch>
      </xdr:blipFill>
      <xdr:spPr bwMode="auto">
        <a:xfrm>
          <a:off x="3800475" y="16019811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1013</xdr:row>
      <xdr:rowOff>47625</xdr:rowOff>
    </xdr:from>
    <xdr:to>
      <xdr:col>4</xdr:col>
      <xdr:colOff>1619250</xdr:colOff>
      <xdr:row>1013</xdr:row>
      <xdr:rowOff>1571625</xdr:rowOff>
    </xdr:to>
    <xdr:pic>
      <xdr:nvPicPr>
        <xdr:cNvPr id="2008" name="Picture 1188" descr="https://www.avon.it/assets/it-it/images/product/prod_5571550_1_613x613.jpg"/>
        <xdr:cNvPicPr>
          <a:picLocks noChangeAspect="1"/>
        </xdr:cNvPicPr>
      </xdr:nvPicPr>
      <xdr:blipFill>
        <a:blip xmlns:r="http://schemas.openxmlformats.org/officeDocument/2006/relationships" r:link="rId428" cstate="print"/>
        <a:srcRect/>
        <a:stretch>
          <a:fillRect/>
        </a:stretch>
      </xdr:blipFill>
      <xdr:spPr bwMode="auto">
        <a:xfrm>
          <a:off x="3800475" y="16036004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1014</xdr:row>
      <xdr:rowOff>47625</xdr:rowOff>
    </xdr:from>
    <xdr:to>
      <xdr:col>4</xdr:col>
      <xdr:colOff>1619250</xdr:colOff>
      <xdr:row>1014</xdr:row>
      <xdr:rowOff>1571625</xdr:rowOff>
    </xdr:to>
    <xdr:pic>
      <xdr:nvPicPr>
        <xdr:cNvPr id="2009" name="Picture 1189" descr="https://www.avon.it/assets/it-it/images/product/prod_5560539_1_613x613.jpg"/>
        <xdr:cNvPicPr>
          <a:picLocks noChangeAspect="1"/>
        </xdr:cNvPicPr>
      </xdr:nvPicPr>
      <xdr:blipFill>
        <a:blip xmlns:r="http://schemas.openxmlformats.org/officeDocument/2006/relationships" r:link="rId429" cstate="print"/>
        <a:srcRect/>
        <a:stretch>
          <a:fillRect/>
        </a:stretch>
      </xdr:blipFill>
      <xdr:spPr bwMode="auto">
        <a:xfrm>
          <a:off x="3800475" y="16052196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1015</xdr:row>
      <xdr:rowOff>47625</xdr:rowOff>
    </xdr:from>
    <xdr:to>
      <xdr:col>4</xdr:col>
      <xdr:colOff>1619250</xdr:colOff>
      <xdr:row>1015</xdr:row>
      <xdr:rowOff>1571625</xdr:rowOff>
    </xdr:to>
    <xdr:pic>
      <xdr:nvPicPr>
        <xdr:cNvPr id="2010" name="Picture 1190" descr="https://www.avon.pl/assets/pl-pl/images/product/prod_5512761_1_613x613.jpg"/>
        <xdr:cNvPicPr>
          <a:picLocks noChangeAspect="1"/>
        </xdr:cNvPicPr>
      </xdr:nvPicPr>
      <xdr:blipFill>
        <a:blip xmlns:r="http://schemas.openxmlformats.org/officeDocument/2006/relationships" r:link="rId430" cstate="print"/>
        <a:srcRect/>
        <a:stretch>
          <a:fillRect/>
        </a:stretch>
      </xdr:blipFill>
      <xdr:spPr bwMode="auto">
        <a:xfrm>
          <a:off x="3800475" y="16068389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1016</xdr:row>
      <xdr:rowOff>47625</xdr:rowOff>
    </xdr:from>
    <xdr:to>
      <xdr:col>4</xdr:col>
      <xdr:colOff>1619250</xdr:colOff>
      <xdr:row>1016</xdr:row>
      <xdr:rowOff>1571625</xdr:rowOff>
    </xdr:to>
    <xdr:pic>
      <xdr:nvPicPr>
        <xdr:cNvPr id="2011" name="Picture 1191" descr="https://www.avon.it/assets/it-it/images/product/prod_5467277_1_613x613.jpg"/>
        <xdr:cNvPicPr>
          <a:picLocks noChangeAspect="1"/>
        </xdr:cNvPicPr>
      </xdr:nvPicPr>
      <xdr:blipFill>
        <a:blip xmlns:r="http://schemas.openxmlformats.org/officeDocument/2006/relationships" r:link="rId431" cstate="print"/>
        <a:srcRect/>
        <a:stretch>
          <a:fillRect/>
        </a:stretch>
      </xdr:blipFill>
      <xdr:spPr bwMode="auto">
        <a:xfrm>
          <a:off x="3800475" y="16084581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1017</xdr:row>
      <xdr:rowOff>47625</xdr:rowOff>
    </xdr:from>
    <xdr:to>
      <xdr:col>4</xdr:col>
      <xdr:colOff>1619250</xdr:colOff>
      <xdr:row>1017</xdr:row>
      <xdr:rowOff>1571625</xdr:rowOff>
    </xdr:to>
    <xdr:pic>
      <xdr:nvPicPr>
        <xdr:cNvPr id="2012" name="Picture 1192" descr="https://www.avon.pl/assets/pl-pl/images/product/prod_5403157_1_613x613.jpg"/>
        <xdr:cNvPicPr>
          <a:picLocks noChangeAspect="1"/>
        </xdr:cNvPicPr>
      </xdr:nvPicPr>
      <xdr:blipFill>
        <a:blip xmlns:r="http://schemas.openxmlformats.org/officeDocument/2006/relationships" r:link="rId432" cstate="print"/>
        <a:srcRect/>
        <a:stretch>
          <a:fillRect/>
        </a:stretch>
      </xdr:blipFill>
      <xdr:spPr bwMode="auto">
        <a:xfrm>
          <a:off x="3800475" y="16100774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1018</xdr:row>
      <xdr:rowOff>47625</xdr:rowOff>
    </xdr:from>
    <xdr:to>
      <xdr:col>4</xdr:col>
      <xdr:colOff>1619250</xdr:colOff>
      <xdr:row>1018</xdr:row>
      <xdr:rowOff>1571625</xdr:rowOff>
    </xdr:to>
    <xdr:pic>
      <xdr:nvPicPr>
        <xdr:cNvPr id="2013" name="Picture 1193" descr="https://www.avon.pl/assets/pl-pl/images/product/prod_5540868_1_613x613.jpg"/>
        <xdr:cNvPicPr>
          <a:picLocks noChangeAspect="1"/>
        </xdr:cNvPicPr>
      </xdr:nvPicPr>
      <xdr:blipFill>
        <a:blip xmlns:r="http://schemas.openxmlformats.org/officeDocument/2006/relationships" r:link="rId433" cstate="print"/>
        <a:srcRect/>
        <a:stretch>
          <a:fillRect/>
        </a:stretch>
      </xdr:blipFill>
      <xdr:spPr bwMode="auto">
        <a:xfrm>
          <a:off x="3800475" y="16116966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1019</xdr:row>
      <xdr:rowOff>47625</xdr:rowOff>
    </xdr:from>
    <xdr:to>
      <xdr:col>4</xdr:col>
      <xdr:colOff>1619250</xdr:colOff>
      <xdr:row>1019</xdr:row>
      <xdr:rowOff>1571625</xdr:rowOff>
    </xdr:to>
    <xdr:pic>
      <xdr:nvPicPr>
        <xdr:cNvPr id="2014" name="Picture 1194" descr="https://www.avon.it/assets/it-it/images/product/prod_5464709_1_613x613.jpg"/>
        <xdr:cNvPicPr>
          <a:picLocks noChangeAspect="1"/>
        </xdr:cNvPicPr>
      </xdr:nvPicPr>
      <xdr:blipFill>
        <a:blip xmlns:r="http://schemas.openxmlformats.org/officeDocument/2006/relationships" r:link="rId434" cstate="print"/>
        <a:srcRect/>
        <a:stretch>
          <a:fillRect/>
        </a:stretch>
      </xdr:blipFill>
      <xdr:spPr bwMode="auto">
        <a:xfrm>
          <a:off x="3800475" y="16133159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1020</xdr:row>
      <xdr:rowOff>47625</xdr:rowOff>
    </xdr:from>
    <xdr:to>
      <xdr:col>4</xdr:col>
      <xdr:colOff>1619250</xdr:colOff>
      <xdr:row>1020</xdr:row>
      <xdr:rowOff>1571625</xdr:rowOff>
    </xdr:to>
    <xdr:pic>
      <xdr:nvPicPr>
        <xdr:cNvPr id="2015" name="Picture 1195" descr="https://www.avon.it/assets/it-it/images/product/prod_5474741_1_613x613.jpg"/>
        <xdr:cNvPicPr>
          <a:picLocks noChangeAspect="1"/>
        </xdr:cNvPicPr>
      </xdr:nvPicPr>
      <xdr:blipFill>
        <a:blip xmlns:r="http://schemas.openxmlformats.org/officeDocument/2006/relationships" r:link="rId435" cstate="print"/>
        <a:srcRect/>
        <a:stretch>
          <a:fillRect/>
        </a:stretch>
      </xdr:blipFill>
      <xdr:spPr bwMode="auto">
        <a:xfrm>
          <a:off x="3800475" y="16149351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1021</xdr:row>
      <xdr:rowOff>47625</xdr:rowOff>
    </xdr:from>
    <xdr:to>
      <xdr:col>4</xdr:col>
      <xdr:colOff>1619250</xdr:colOff>
      <xdr:row>1021</xdr:row>
      <xdr:rowOff>1571625</xdr:rowOff>
    </xdr:to>
    <xdr:pic>
      <xdr:nvPicPr>
        <xdr:cNvPr id="2016" name="Picture 1196" descr="https://www.avon.pl/assets/pl-pl/images/product/prod_5471113_1_613x613.jpg"/>
        <xdr:cNvPicPr>
          <a:picLocks noChangeAspect="1"/>
        </xdr:cNvPicPr>
      </xdr:nvPicPr>
      <xdr:blipFill>
        <a:blip xmlns:r="http://schemas.openxmlformats.org/officeDocument/2006/relationships" r:link="rId436" cstate="print"/>
        <a:srcRect/>
        <a:stretch>
          <a:fillRect/>
        </a:stretch>
      </xdr:blipFill>
      <xdr:spPr bwMode="auto">
        <a:xfrm>
          <a:off x="3800475" y="16165544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1022</xdr:row>
      <xdr:rowOff>47625</xdr:rowOff>
    </xdr:from>
    <xdr:to>
      <xdr:col>4</xdr:col>
      <xdr:colOff>1619250</xdr:colOff>
      <xdr:row>1022</xdr:row>
      <xdr:rowOff>1571625</xdr:rowOff>
    </xdr:to>
    <xdr:pic>
      <xdr:nvPicPr>
        <xdr:cNvPr id="2017" name="Picture 1197" descr="https://www.avon.pl/assets/pl-pl/images/product/prod_5471113_1_613x613.jpg"/>
        <xdr:cNvPicPr>
          <a:picLocks noChangeAspect="1"/>
        </xdr:cNvPicPr>
      </xdr:nvPicPr>
      <xdr:blipFill>
        <a:blip xmlns:r="http://schemas.openxmlformats.org/officeDocument/2006/relationships" r:link="rId436" cstate="print"/>
        <a:srcRect/>
        <a:stretch>
          <a:fillRect/>
        </a:stretch>
      </xdr:blipFill>
      <xdr:spPr bwMode="auto">
        <a:xfrm>
          <a:off x="3800475" y="16181736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1023</xdr:row>
      <xdr:rowOff>47625</xdr:rowOff>
    </xdr:from>
    <xdr:to>
      <xdr:col>4</xdr:col>
      <xdr:colOff>1619250</xdr:colOff>
      <xdr:row>1023</xdr:row>
      <xdr:rowOff>1571625</xdr:rowOff>
    </xdr:to>
    <xdr:pic>
      <xdr:nvPicPr>
        <xdr:cNvPr id="2018" name="Picture 1198" descr="https://www.avon.pl/assets/pl-pl/images/product/prod_5471113_1_613x613.jpg"/>
        <xdr:cNvPicPr>
          <a:picLocks noChangeAspect="1"/>
        </xdr:cNvPicPr>
      </xdr:nvPicPr>
      <xdr:blipFill>
        <a:blip xmlns:r="http://schemas.openxmlformats.org/officeDocument/2006/relationships" r:link="rId436" cstate="print"/>
        <a:srcRect/>
        <a:stretch>
          <a:fillRect/>
        </a:stretch>
      </xdr:blipFill>
      <xdr:spPr bwMode="auto">
        <a:xfrm>
          <a:off x="3800475" y="16197929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1024</xdr:row>
      <xdr:rowOff>47625</xdr:rowOff>
    </xdr:from>
    <xdr:to>
      <xdr:col>4</xdr:col>
      <xdr:colOff>1619250</xdr:colOff>
      <xdr:row>1024</xdr:row>
      <xdr:rowOff>1571625</xdr:rowOff>
    </xdr:to>
    <xdr:pic>
      <xdr:nvPicPr>
        <xdr:cNvPr id="2019" name="Picture 1199" descr="https://www.avon.pl/assets/pl-pl/images/product/prod_5474691_1_613x613.jpg"/>
        <xdr:cNvPicPr>
          <a:picLocks noChangeAspect="1"/>
        </xdr:cNvPicPr>
      </xdr:nvPicPr>
      <xdr:blipFill>
        <a:blip xmlns:r="http://schemas.openxmlformats.org/officeDocument/2006/relationships" r:link="rId437" cstate="print"/>
        <a:srcRect/>
        <a:stretch>
          <a:fillRect/>
        </a:stretch>
      </xdr:blipFill>
      <xdr:spPr bwMode="auto">
        <a:xfrm>
          <a:off x="3800475" y="16214121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1025</xdr:row>
      <xdr:rowOff>47625</xdr:rowOff>
    </xdr:from>
    <xdr:to>
      <xdr:col>4</xdr:col>
      <xdr:colOff>1619250</xdr:colOff>
      <xdr:row>1025</xdr:row>
      <xdr:rowOff>1571625</xdr:rowOff>
    </xdr:to>
    <xdr:pic>
      <xdr:nvPicPr>
        <xdr:cNvPr id="2020" name="Picture 1200" descr="https://www.avon.it/assets/it-it/images/product/prod_5475104_1_613x613.jpg"/>
        <xdr:cNvPicPr>
          <a:picLocks noChangeAspect="1"/>
        </xdr:cNvPicPr>
      </xdr:nvPicPr>
      <xdr:blipFill>
        <a:blip xmlns:r="http://schemas.openxmlformats.org/officeDocument/2006/relationships" r:link="rId438" cstate="print"/>
        <a:srcRect/>
        <a:stretch>
          <a:fillRect/>
        </a:stretch>
      </xdr:blipFill>
      <xdr:spPr bwMode="auto">
        <a:xfrm>
          <a:off x="3800475" y="16230314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1026</xdr:row>
      <xdr:rowOff>47625</xdr:rowOff>
    </xdr:from>
    <xdr:to>
      <xdr:col>4</xdr:col>
      <xdr:colOff>1619250</xdr:colOff>
      <xdr:row>1026</xdr:row>
      <xdr:rowOff>1571625</xdr:rowOff>
    </xdr:to>
    <xdr:pic>
      <xdr:nvPicPr>
        <xdr:cNvPr id="2021" name="Picture 1201" descr="https://www.avon.it/assets/it-it/images/product/prod_5427588_1_613x613.jpg"/>
        <xdr:cNvPicPr>
          <a:picLocks noChangeAspect="1"/>
        </xdr:cNvPicPr>
      </xdr:nvPicPr>
      <xdr:blipFill>
        <a:blip xmlns:r="http://schemas.openxmlformats.org/officeDocument/2006/relationships" r:link="rId439" cstate="print"/>
        <a:srcRect/>
        <a:stretch>
          <a:fillRect/>
        </a:stretch>
      </xdr:blipFill>
      <xdr:spPr bwMode="auto">
        <a:xfrm>
          <a:off x="3800475" y="16246506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1027</xdr:row>
      <xdr:rowOff>47625</xdr:rowOff>
    </xdr:from>
    <xdr:to>
      <xdr:col>4</xdr:col>
      <xdr:colOff>1619250</xdr:colOff>
      <xdr:row>1027</xdr:row>
      <xdr:rowOff>1571625</xdr:rowOff>
    </xdr:to>
    <xdr:pic>
      <xdr:nvPicPr>
        <xdr:cNvPr id="2022" name="Picture 1202" descr="https://www.avon.it/assets/it-it/images/product/prod_5449408_1_613x613.jpg"/>
        <xdr:cNvPicPr>
          <a:picLocks noChangeAspect="1"/>
        </xdr:cNvPicPr>
      </xdr:nvPicPr>
      <xdr:blipFill>
        <a:blip xmlns:r="http://schemas.openxmlformats.org/officeDocument/2006/relationships" r:link="rId440" cstate="print"/>
        <a:srcRect/>
        <a:stretch>
          <a:fillRect/>
        </a:stretch>
      </xdr:blipFill>
      <xdr:spPr bwMode="auto">
        <a:xfrm>
          <a:off x="3800475" y="16262699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1028</xdr:row>
      <xdr:rowOff>47625</xdr:rowOff>
    </xdr:from>
    <xdr:to>
      <xdr:col>4</xdr:col>
      <xdr:colOff>1619250</xdr:colOff>
      <xdr:row>1028</xdr:row>
      <xdr:rowOff>1571625</xdr:rowOff>
    </xdr:to>
    <xdr:pic>
      <xdr:nvPicPr>
        <xdr:cNvPr id="2023" name="Picture 1203" descr="https://www.avon.pl/assets/pl-pl/images/product/prod_5452395_1_613x613.jpg"/>
        <xdr:cNvPicPr>
          <a:picLocks noChangeAspect="1"/>
        </xdr:cNvPicPr>
      </xdr:nvPicPr>
      <xdr:blipFill>
        <a:blip xmlns:r="http://schemas.openxmlformats.org/officeDocument/2006/relationships" r:link="rId441" cstate="print"/>
        <a:srcRect/>
        <a:stretch>
          <a:fillRect/>
        </a:stretch>
      </xdr:blipFill>
      <xdr:spPr bwMode="auto">
        <a:xfrm>
          <a:off x="3800475" y="16278891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1029</xdr:row>
      <xdr:rowOff>47625</xdr:rowOff>
    </xdr:from>
    <xdr:to>
      <xdr:col>4</xdr:col>
      <xdr:colOff>1619250</xdr:colOff>
      <xdr:row>1029</xdr:row>
      <xdr:rowOff>1571625</xdr:rowOff>
    </xdr:to>
    <xdr:pic>
      <xdr:nvPicPr>
        <xdr:cNvPr id="2024" name="Picture 1204" descr="https://www.avon.pl/assets/pl-pl/images/product/prod_5454272_1_613x613.jpg"/>
        <xdr:cNvPicPr>
          <a:picLocks noChangeAspect="1"/>
        </xdr:cNvPicPr>
      </xdr:nvPicPr>
      <xdr:blipFill>
        <a:blip xmlns:r="http://schemas.openxmlformats.org/officeDocument/2006/relationships" r:link="rId442" cstate="print"/>
        <a:srcRect/>
        <a:stretch>
          <a:fillRect/>
        </a:stretch>
      </xdr:blipFill>
      <xdr:spPr bwMode="auto">
        <a:xfrm>
          <a:off x="3800475" y="16295084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1030</xdr:row>
      <xdr:rowOff>47625</xdr:rowOff>
    </xdr:from>
    <xdr:to>
      <xdr:col>4</xdr:col>
      <xdr:colOff>1619250</xdr:colOff>
      <xdr:row>1030</xdr:row>
      <xdr:rowOff>1571625</xdr:rowOff>
    </xdr:to>
    <xdr:pic>
      <xdr:nvPicPr>
        <xdr:cNvPr id="2025" name="Picture 1205" descr="https://www.avon.pl/assets/pl-pl/images/product/prod_5454272_1_613x613.jpg"/>
        <xdr:cNvPicPr>
          <a:picLocks noChangeAspect="1"/>
        </xdr:cNvPicPr>
      </xdr:nvPicPr>
      <xdr:blipFill>
        <a:blip xmlns:r="http://schemas.openxmlformats.org/officeDocument/2006/relationships" r:link="rId442" cstate="print"/>
        <a:srcRect/>
        <a:stretch>
          <a:fillRect/>
        </a:stretch>
      </xdr:blipFill>
      <xdr:spPr bwMode="auto">
        <a:xfrm>
          <a:off x="3800475" y="16311276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1031</xdr:row>
      <xdr:rowOff>47625</xdr:rowOff>
    </xdr:from>
    <xdr:to>
      <xdr:col>4</xdr:col>
      <xdr:colOff>1619250</xdr:colOff>
      <xdr:row>1031</xdr:row>
      <xdr:rowOff>1571625</xdr:rowOff>
    </xdr:to>
    <xdr:pic>
      <xdr:nvPicPr>
        <xdr:cNvPr id="2026" name="Picture 1206" descr="https://www.avon.pl/assets/pl-pl/images/product/prod_5454272_1_613x613.jpg"/>
        <xdr:cNvPicPr>
          <a:picLocks noChangeAspect="1"/>
        </xdr:cNvPicPr>
      </xdr:nvPicPr>
      <xdr:blipFill>
        <a:blip xmlns:r="http://schemas.openxmlformats.org/officeDocument/2006/relationships" r:link="rId442" cstate="print"/>
        <a:srcRect/>
        <a:stretch>
          <a:fillRect/>
        </a:stretch>
      </xdr:blipFill>
      <xdr:spPr bwMode="auto">
        <a:xfrm>
          <a:off x="3800475" y="16327469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1032</xdr:row>
      <xdr:rowOff>47625</xdr:rowOff>
    </xdr:from>
    <xdr:to>
      <xdr:col>4</xdr:col>
      <xdr:colOff>1619250</xdr:colOff>
      <xdr:row>1032</xdr:row>
      <xdr:rowOff>1571625</xdr:rowOff>
    </xdr:to>
    <xdr:pic>
      <xdr:nvPicPr>
        <xdr:cNvPr id="2027" name="Picture 1207" descr="https://www.avon.pl/assets/pl-pl/images/product/prod_5454272_1_613x613.jpg"/>
        <xdr:cNvPicPr>
          <a:picLocks noChangeAspect="1"/>
        </xdr:cNvPicPr>
      </xdr:nvPicPr>
      <xdr:blipFill>
        <a:blip xmlns:r="http://schemas.openxmlformats.org/officeDocument/2006/relationships" r:link="rId442" cstate="print"/>
        <a:srcRect/>
        <a:stretch>
          <a:fillRect/>
        </a:stretch>
      </xdr:blipFill>
      <xdr:spPr bwMode="auto">
        <a:xfrm>
          <a:off x="3800475" y="16343661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1033</xdr:row>
      <xdr:rowOff>47625</xdr:rowOff>
    </xdr:from>
    <xdr:to>
      <xdr:col>4</xdr:col>
      <xdr:colOff>1619250</xdr:colOff>
      <xdr:row>1033</xdr:row>
      <xdr:rowOff>1571625</xdr:rowOff>
    </xdr:to>
    <xdr:pic>
      <xdr:nvPicPr>
        <xdr:cNvPr id="2028" name="Picture 1210" descr="https://www.avon.it/assets/it-it/images/product/prod_5512854_1_613x613.jpg"/>
        <xdr:cNvPicPr>
          <a:picLocks noChangeAspect="1"/>
        </xdr:cNvPicPr>
      </xdr:nvPicPr>
      <xdr:blipFill>
        <a:blip xmlns:r="http://schemas.openxmlformats.org/officeDocument/2006/relationships" r:link="rId443" cstate="print"/>
        <a:srcRect/>
        <a:stretch>
          <a:fillRect/>
        </a:stretch>
      </xdr:blipFill>
      <xdr:spPr bwMode="auto">
        <a:xfrm>
          <a:off x="3800475" y="16359854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1034</xdr:row>
      <xdr:rowOff>47625</xdr:rowOff>
    </xdr:from>
    <xdr:to>
      <xdr:col>4</xdr:col>
      <xdr:colOff>1619250</xdr:colOff>
      <xdr:row>1034</xdr:row>
      <xdr:rowOff>1571625</xdr:rowOff>
    </xdr:to>
    <xdr:pic>
      <xdr:nvPicPr>
        <xdr:cNvPr id="2029" name="Picture 1212" descr="https://www.avon.pl/assets/pl-pl/images/product/prod_5467003_1_613x613.jpg"/>
        <xdr:cNvPicPr>
          <a:picLocks noChangeAspect="1"/>
        </xdr:cNvPicPr>
      </xdr:nvPicPr>
      <xdr:blipFill>
        <a:blip xmlns:r="http://schemas.openxmlformats.org/officeDocument/2006/relationships" r:link="rId444" cstate="print"/>
        <a:srcRect/>
        <a:stretch>
          <a:fillRect/>
        </a:stretch>
      </xdr:blipFill>
      <xdr:spPr bwMode="auto">
        <a:xfrm>
          <a:off x="3800475" y="16376046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1035</xdr:row>
      <xdr:rowOff>47625</xdr:rowOff>
    </xdr:from>
    <xdr:to>
      <xdr:col>4</xdr:col>
      <xdr:colOff>1619250</xdr:colOff>
      <xdr:row>1035</xdr:row>
      <xdr:rowOff>1571625</xdr:rowOff>
    </xdr:to>
    <xdr:pic>
      <xdr:nvPicPr>
        <xdr:cNvPr id="2030" name="Picture 1213" descr="https://www.avon.pl/assets/pl-pl/images/product/prod_5467003_1_613x613.jpg"/>
        <xdr:cNvPicPr>
          <a:picLocks noChangeAspect="1"/>
        </xdr:cNvPicPr>
      </xdr:nvPicPr>
      <xdr:blipFill>
        <a:blip xmlns:r="http://schemas.openxmlformats.org/officeDocument/2006/relationships" r:link="rId444" cstate="print"/>
        <a:srcRect/>
        <a:stretch>
          <a:fillRect/>
        </a:stretch>
      </xdr:blipFill>
      <xdr:spPr bwMode="auto">
        <a:xfrm>
          <a:off x="3800475" y="16392239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1036</xdr:row>
      <xdr:rowOff>47625</xdr:rowOff>
    </xdr:from>
    <xdr:to>
      <xdr:col>4</xdr:col>
      <xdr:colOff>1619250</xdr:colOff>
      <xdr:row>1036</xdr:row>
      <xdr:rowOff>1571625</xdr:rowOff>
    </xdr:to>
    <xdr:pic>
      <xdr:nvPicPr>
        <xdr:cNvPr id="2031" name="Picture 1214" descr="https://www.avon.pl/assets/pl-pl/images/product/prod_5447936_1_613x613.jpg"/>
        <xdr:cNvPicPr>
          <a:picLocks noChangeAspect="1"/>
        </xdr:cNvPicPr>
      </xdr:nvPicPr>
      <xdr:blipFill>
        <a:blip xmlns:r="http://schemas.openxmlformats.org/officeDocument/2006/relationships" r:link="rId445" cstate="print"/>
        <a:srcRect/>
        <a:stretch>
          <a:fillRect/>
        </a:stretch>
      </xdr:blipFill>
      <xdr:spPr bwMode="auto">
        <a:xfrm>
          <a:off x="3800475" y="16408431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1041</xdr:row>
      <xdr:rowOff>47625</xdr:rowOff>
    </xdr:from>
    <xdr:to>
      <xdr:col>4</xdr:col>
      <xdr:colOff>1619250</xdr:colOff>
      <xdr:row>1041</xdr:row>
      <xdr:rowOff>1571625</xdr:rowOff>
    </xdr:to>
    <xdr:pic>
      <xdr:nvPicPr>
        <xdr:cNvPr id="2032" name="Picture 1215" descr="https://emear-static.avon.com/assets/ru-ru/images/product/prod_5512537_1_613x613.jpg"/>
        <xdr:cNvPicPr>
          <a:picLocks noChangeAspect="1"/>
        </xdr:cNvPicPr>
      </xdr:nvPicPr>
      <xdr:blipFill>
        <a:blip xmlns:r="http://schemas.openxmlformats.org/officeDocument/2006/relationships" r:link="rId446" cstate="print"/>
        <a:srcRect/>
        <a:stretch>
          <a:fillRect/>
        </a:stretch>
      </xdr:blipFill>
      <xdr:spPr bwMode="auto">
        <a:xfrm>
          <a:off x="3800475" y="16482917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1042</xdr:row>
      <xdr:rowOff>47625</xdr:rowOff>
    </xdr:from>
    <xdr:to>
      <xdr:col>4</xdr:col>
      <xdr:colOff>1619250</xdr:colOff>
      <xdr:row>1042</xdr:row>
      <xdr:rowOff>1571625</xdr:rowOff>
    </xdr:to>
    <xdr:pic>
      <xdr:nvPicPr>
        <xdr:cNvPr id="2033" name="Picture 1216" descr="https://www.avon.pl/assets/pl-pl/images/product/prod_5538589_1_613x613.jpg"/>
        <xdr:cNvPicPr>
          <a:picLocks noChangeAspect="1"/>
        </xdr:cNvPicPr>
      </xdr:nvPicPr>
      <xdr:blipFill>
        <a:blip xmlns:r="http://schemas.openxmlformats.org/officeDocument/2006/relationships" r:link="rId447" cstate="print"/>
        <a:srcRect/>
        <a:stretch>
          <a:fillRect/>
        </a:stretch>
      </xdr:blipFill>
      <xdr:spPr bwMode="auto">
        <a:xfrm>
          <a:off x="3800475" y="16499109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1043</xdr:row>
      <xdr:rowOff>47625</xdr:rowOff>
    </xdr:from>
    <xdr:to>
      <xdr:col>4</xdr:col>
      <xdr:colOff>1619250</xdr:colOff>
      <xdr:row>1043</xdr:row>
      <xdr:rowOff>1571625</xdr:rowOff>
    </xdr:to>
    <xdr:pic>
      <xdr:nvPicPr>
        <xdr:cNvPr id="2034" name="Picture 1217" descr="https://www.avon.pl/assets/pl-pl/images/product/prod_5538589_1_613x613.jpg"/>
        <xdr:cNvPicPr>
          <a:picLocks noChangeAspect="1"/>
        </xdr:cNvPicPr>
      </xdr:nvPicPr>
      <xdr:blipFill>
        <a:blip xmlns:r="http://schemas.openxmlformats.org/officeDocument/2006/relationships" r:link="rId447" cstate="print"/>
        <a:srcRect/>
        <a:stretch>
          <a:fillRect/>
        </a:stretch>
      </xdr:blipFill>
      <xdr:spPr bwMode="auto">
        <a:xfrm>
          <a:off x="3800475" y="16515302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1044</xdr:row>
      <xdr:rowOff>47625</xdr:rowOff>
    </xdr:from>
    <xdr:to>
      <xdr:col>4</xdr:col>
      <xdr:colOff>1619250</xdr:colOff>
      <xdr:row>1044</xdr:row>
      <xdr:rowOff>1571625</xdr:rowOff>
    </xdr:to>
    <xdr:pic>
      <xdr:nvPicPr>
        <xdr:cNvPr id="2035" name="Picture 1218" descr="https://www.avon.it/assets/it-it/images/product/prod_5516522_1_613x613.jpg"/>
        <xdr:cNvPicPr>
          <a:picLocks noChangeAspect="1"/>
        </xdr:cNvPicPr>
      </xdr:nvPicPr>
      <xdr:blipFill>
        <a:blip xmlns:r="http://schemas.openxmlformats.org/officeDocument/2006/relationships" r:link="rId448" cstate="print"/>
        <a:srcRect/>
        <a:stretch>
          <a:fillRect/>
        </a:stretch>
      </xdr:blipFill>
      <xdr:spPr bwMode="auto">
        <a:xfrm>
          <a:off x="3800475" y="16531494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1045</xdr:row>
      <xdr:rowOff>47625</xdr:rowOff>
    </xdr:from>
    <xdr:to>
      <xdr:col>4</xdr:col>
      <xdr:colOff>1619250</xdr:colOff>
      <xdr:row>1045</xdr:row>
      <xdr:rowOff>1571625</xdr:rowOff>
    </xdr:to>
    <xdr:pic>
      <xdr:nvPicPr>
        <xdr:cNvPr id="2036" name="Picture 1220" descr="https://www.avon.it/assets/it-it/images/product/prod_5453586_1_613x613.jpg"/>
        <xdr:cNvPicPr>
          <a:picLocks noChangeAspect="1"/>
        </xdr:cNvPicPr>
      </xdr:nvPicPr>
      <xdr:blipFill>
        <a:blip xmlns:r="http://schemas.openxmlformats.org/officeDocument/2006/relationships" r:link="rId449" cstate="print"/>
        <a:srcRect/>
        <a:stretch>
          <a:fillRect/>
        </a:stretch>
      </xdr:blipFill>
      <xdr:spPr bwMode="auto">
        <a:xfrm>
          <a:off x="3800475" y="16547687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1046</xdr:row>
      <xdr:rowOff>47625</xdr:rowOff>
    </xdr:from>
    <xdr:to>
      <xdr:col>4</xdr:col>
      <xdr:colOff>1619250</xdr:colOff>
      <xdr:row>1046</xdr:row>
      <xdr:rowOff>1571625</xdr:rowOff>
    </xdr:to>
    <xdr:pic>
      <xdr:nvPicPr>
        <xdr:cNvPr id="2037" name="Picture 1221" descr="https://www.avon.it/assets/it-it/images/product/prod_5453586_1_613x613.jpg"/>
        <xdr:cNvPicPr>
          <a:picLocks noChangeAspect="1"/>
        </xdr:cNvPicPr>
      </xdr:nvPicPr>
      <xdr:blipFill>
        <a:blip xmlns:r="http://schemas.openxmlformats.org/officeDocument/2006/relationships" r:link="rId449" cstate="print"/>
        <a:srcRect/>
        <a:stretch>
          <a:fillRect/>
        </a:stretch>
      </xdr:blipFill>
      <xdr:spPr bwMode="auto">
        <a:xfrm>
          <a:off x="3800475" y="16563879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1047</xdr:row>
      <xdr:rowOff>47625</xdr:rowOff>
    </xdr:from>
    <xdr:to>
      <xdr:col>4</xdr:col>
      <xdr:colOff>1619250</xdr:colOff>
      <xdr:row>1047</xdr:row>
      <xdr:rowOff>1571625</xdr:rowOff>
    </xdr:to>
    <xdr:pic>
      <xdr:nvPicPr>
        <xdr:cNvPr id="2038" name="Picture 1222" descr="https://www.avon.it/assets/it-it/images/product/prod_5453586_1_613x613.jpg"/>
        <xdr:cNvPicPr>
          <a:picLocks noChangeAspect="1"/>
        </xdr:cNvPicPr>
      </xdr:nvPicPr>
      <xdr:blipFill>
        <a:blip xmlns:r="http://schemas.openxmlformats.org/officeDocument/2006/relationships" r:link="rId449" cstate="print"/>
        <a:srcRect/>
        <a:stretch>
          <a:fillRect/>
        </a:stretch>
      </xdr:blipFill>
      <xdr:spPr bwMode="auto">
        <a:xfrm>
          <a:off x="3800475" y="16580072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1048</xdr:row>
      <xdr:rowOff>47625</xdr:rowOff>
    </xdr:from>
    <xdr:to>
      <xdr:col>4</xdr:col>
      <xdr:colOff>1619250</xdr:colOff>
      <xdr:row>1048</xdr:row>
      <xdr:rowOff>1571625</xdr:rowOff>
    </xdr:to>
    <xdr:pic>
      <xdr:nvPicPr>
        <xdr:cNvPr id="2039" name="Picture 1223" descr="https://www.avon.pl/assets/pl-pl/images/product/prod_5443072_1_613x613.jpg"/>
        <xdr:cNvPicPr>
          <a:picLocks noChangeAspect="1"/>
        </xdr:cNvPicPr>
      </xdr:nvPicPr>
      <xdr:blipFill>
        <a:blip xmlns:r="http://schemas.openxmlformats.org/officeDocument/2006/relationships" r:link="rId450" cstate="print"/>
        <a:srcRect/>
        <a:stretch>
          <a:fillRect/>
        </a:stretch>
      </xdr:blipFill>
      <xdr:spPr bwMode="auto">
        <a:xfrm>
          <a:off x="3800475" y="16596264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1049</xdr:row>
      <xdr:rowOff>47625</xdr:rowOff>
    </xdr:from>
    <xdr:to>
      <xdr:col>4</xdr:col>
      <xdr:colOff>1619250</xdr:colOff>
      <xdr:row>1049</xdr:row>
      <xdr:rowOff>1571625</xdr:rowOff>
    </xdr:to>
    <xdr:pic>
      <xdr:nvPicPr>
        <xdr:cNvPr id="2040" name="Picture 1224" descr="https://www.avon.it/assets/it-it/images/product/prod_5512892_1_613x613.jpg"/>
        <xdr:cNvPicPr>
          <a:picLocks noChangeAspect="1"/>
        </xdr:cNvPicPr>
      </xdr:nvPicPr>
      <xdr:blipFill>
        <a:blip xmlns:r="http://schemas.openxmlformats.org/officeDocument/2006/relationships" r:link="rId451" cstate="print"/>
        <a:srcRect/>
        <a:stretch>
          <a:fillRect/>
        </a:stretch>
      </xdr:blipFill>
      <xdr:spPr bwMode="auto">
        <a:xfrm>
          <a:off x="3800475" y="16612457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1050</xdr:row>
      <xdr:rowOff>47625</xdr:rowOff>
    </xdr:from>
    <xdr:to>
      <xdr:col>4</xdr:col>
      <xdr:colOff>1619250</xdr:colOff>
      <xdr:row>1050</xdr:row>
      <xdr:rowOff>1571625</xdr:rowOff>
    </xdr:to>
    <xdr:pic>
      <xdr:nvPicPr>
        <xdr:cNvPr id="2041" name="Picture 1225" descr="https://emear-static.avon.com/assets/ru-ru/images/product/prod_5426226_1_613x613.jpg"/>
        <xdr:cNvPicPr>
          <a:picLocks noChangeAspect="1"/>
        </xdr:cNvPicPr>
      </xdr:nvPicPr>
      <xdr:blipFill>
        <a:blip xmlns:r="http://schemas.openxmlformats.org/officeDocument/2006/relationships" r:link="rId452" cstate="print"/>
        <a:srcRect/>
        <a:stretch>
          <a:fillRect/>
        </a:stretch>
      </xdr:blipFill>
      <xdr:spPr bwMode="auto">
        <a:xfrm>
          <a:off x="3800475" y="16628649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1051</xdr:row>
      <xdr:rowOff>47625</xdr:rowOff>
    </xdr:from>
    <xdr:to>
      <xdr:col>4</xdr:col>
      <xdr:colOff>1619250</xdr:colOff>
      <xdr:row>1051</xdr:row>
      <xdr:rowOff>1571625</xdr:rowOff>
    </xdr:to>
    <xdr:pic>
      <xdr:nvPicPr>
        <xdr:cNvPr id="2042" name="Picture 1226" descr="https://www.avon.it/assets/it-it/images/product/prod_5333627_1_613x613.jpg"/>
        <xdr:cNvPicPr>
          <a:picLocks noChangeAspect="1"/>
        </xdr:cNvPicPr>
      </xdr:nvPicPr>
      <xdr:blipFill>
        <a:blip xmlns:r="http://schemas.openxmlformats.org/officeDocument/2006/relationships" r:link="rId453" cstate="print"/>
        <a:srcRect/>
        <a:stretch>
          <a:fillRect/>
        </a:stretch>
      </xdr:blipFill>
      <xdr:spPr bwMode="auto">
        <a:xfrm>
          <a:off x="3800475" y="16644842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1052</xdr:row>
      <xdr:rowOff>47625</xdr:rowOff>
    </xdr:from>
    <xdr:to>
      <xdr:col>4</xdr:col>
      <xdr:colOff>1619250</xdr:colOff>
      <xdr:row>1052</xdr:row>
      <xdr:rowOff>1571625</xdr:rowOff>
    </xdr:to>
    <xdr:pic>
      <xdr:nvPicPr>
        <xdr:cNvPr id="2043" name="Picture 1228" descr="https://www.avon.it/assets/it-it/images/product/prod_5469188_1_613x613.jpg"/>
        <xdr:cNvPicPr>
          <a:picLocks noChangeAspect="1"/>
        </xdr:cNvPicPr>
      </xdr:nvPicPr>
      <xdr:blipFill>
        <a:blip xmlns:r="http://schemas.openxmlformats.org/officeDocument/2006/relationships" r:link="rId454" cstate="print"/>
        <a:srcRect/>
        <a:stretch>
          <a:fillRect/>
        </a:stretch>
      </xdr:blipFill>
      <xdr:spPr bwMode="auto">
        <a:xfrm>
          <a:off x="3800475" y="16661034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1053</xdr:row>
      <xdr:rowOff>47625</xdr:rowOff>
    </xdr:from>
    <xdr:to>
      <xdr:col>4</xdr:col>
      <xdr:colOff>1619250</xdr:colOff>
      <xdr:row>1053</xdr:row>
      <xdr:rowOff>1571625</xdr:rowOff>
    </xdr:to>
    <xdr:pic>
      <xdr:nvPicPr>
        <xdr:cNvPr id="2044" name="Picture 1229" descr="https://www.avon.it/assets/it-it/images/product/prod_5469188_1_613x613.jpg"/>
        <xdr:cNvPicPr>
          <a:picLocks noChangeAspect="1"/>
        </xdr:cNvPicPr>
      </xdr:nvPicPr>
      <xdr:blipFill>
        <a:blip xmlns:r="http://schemas.openxmlformats.org/officeDocument/2006/relationships" r:link="rId454" cstate="print"/>
        <a:srcRect/>
        <a:stretch>
          <a:fillRect/>
        </a:stretch>
      </xdr:blipFill>
      <xdr:spPr bwMode="auto">
        <a:xfrm>
          <a:off x="3800475" y="16677227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1054</xdr:row>
      <xdr:rowOff>47625</xdr:rowOff>
    </xdr:from>
    <xdr:to>
      <xdr:col>4</xdr:col>
      <xdr:colOff>1619250</xdr:colOff>
      <xdr:row>1054</xdr:row>
      <xdr:rowOff>1571625</xdr:rowOff>
    </xdr:to>
    <xdr:pic>
      <xdr:nvPicPr>
        <xdr:cNvPr id="2045" name="Picture 1232" descr="https://www.avon.it/assets/it-it/images/product/prod_5426663_1_613x613.jpg"/>
        <xdr:cNvPicPr>
          <a:picLocks noChangeAspect="1"/>
        </xdr:cNvPicPr>
      </xdr:nvPicPr>
      <xdr:blipFill>
        <a:blip xmlns:r="http://schemas.openxmlformats.org/officeDocument/2006/relationships" r:link="rId455" cstate="print"/>
        <a:srcRect/>
        <a:stretch>
          <a:fillRect/>
        </a:stretch>
      </xdr:blipFill>
      <xdr:spPr bwMode="auto">
        <a:xfrm>
          <a:off x="3800475" y="16693419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1055</xdr:row>
      <xdr:rowOff>47625</xdr:rowOff>
    </xdr:from>
    <xdr:to>
      <xdr:col>4</xdr:col>
      <xdr:colOff>1619250</xdr:colOff>
      <xdr:row>1055</xdr:row>
      <xdr:rowOff>1571625</xdr:rowOff>
    </xdr:to>
    <xdr:pic>
      <xdr:nvPicPr>
        <xdr:cNvPr id="2046" name="Picture 1233" descr="https://www.avon.it/assets/it-it/images/product/prod_5426663_1_613x613.jpg"/>
        <xdr:cNvPicPr>
          <a:picLocks noChangeAspect="1"/>
        </xdr:cNvPicPr>
      </xdr:nvPicPr>
      <xdr:blipFill>
        <a:blip xmlns:r="http://schemas.openxmlformats.org/officeDocument/2006/relationships" r:link="rId455" cstate="print"/>
        <a:srcRect/>
        <a:stretch>
          <a:fillRect/>
        </a:stretch>
      </xdr:blipFill>
      <xdr:spPr bwMode="auto">
        <a:xfrm>
          <a:off x="3800475" y="16709612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1056</xdr:row>
      <xdr:rowOff>47625</xdr:rowOff>
    </xdr:from>
    <xdr:to>
      <xdr:col>4</xdr:col>
      <xdr:colOff>1619250</xdr:colOff>
      <xdr:row>1056</xdr:row>
      <xdr:rowOff>1571625</xdr:rowOff>
    </xdr:to>
    <xdr:pic>
      <xdr:nvPicPr>
        <xdr:cNvPr id="2047" name="Picture 1235" descr="https://www.avon.it/assets/it-it/images/product/prod_5542860_1_613x613.jpg"/>
        <xdr:cNvPicPr>
          <a:picLocks noChangeAspect="1"/>
        </xdr:cNvPicPr>
      </xdr:nvPicPr>
      <xdr:blipFill>
        <a:blip xmlns:r="http://schemas.openxmlformats.org/officeDocument/2006/relationships" r:link="rId456" cstate="print"/>
        <a:srcRect/>
        <a:stretch>
          <a:fillRect/>
        </a:stretch>
      </xdr:blipFill>
      <xdr:spPr bwMode="auto">
        <a:xfrm>
          <a:off x="3800475" y="16725804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1057</xdr:row>
      <xdr:rowOff>47625</xdr:rowOff>
    </xdr:from>
    <xdr:to>
      <xdr:col>4</xdr:col>
      <xdr:colOff>1619250</xdr:colOff>
      <xdr:row>1057</xdr:row>
      <xdr:rowOff>1571625</xdr:rowOff>
    </xdr:to>
    <xdr:pic>
      <xdr:nvPicPr>
        <xdr:cNvPr id="2048" name="Picture 1240" descr="https://www.avon.it/assets/it-it/images/product/prod_5538221_1_613x613.jpg"/>
        <xdr:cNvPicPr>
          <a:picLocks noChangeAspect="1"/>
        </xdr:cNvPicPr>
      </xdr:nvPicPr>
      <xdr:blipFill>
        <a:blip xmlns:r="http://schemas.openxmlformats.org/officeDocument/2006/relationships" r:link="rId457" cstate="print"/>
        <a:srcRect/>
        <a:stretch>
          <a:fillRect/>
        </a:stretch>
      </xdr:blipFill>
      <xdr:spPr bwMode="auto">
        <a:xfrm>
          <a:off x="3800475" y="16741997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1058</xdr:row>
      <xdr:rowOff>47625</xdr:rowOff>
    </xdr:from>
    <xdr:to>
      <xdr:col>4</xdr:col>
      <xdr:colOff>1619250</xdr:colOff>
      <xdr:row>1058</xdr:row>
      <xdr:rowOff>1571625</xdr:rowOff>
    </xdr:to>
    <xdr:pic>
      <xdr:nvPicPr>
        <xdr:cNvPr id="2049" name="Picture 1242" descr="https://www.avon.it/assets/it-it/images/product/prod_5415573_1_613x613.jpg"/>
        <xdr:cNvPicPr>
          <a:picLocks noChangeAspect="1"/>
        </xdr:cNvPicPr>
      </xdr:nvPicPr>
      <xdr:blipFill>
        <a:blip xmlns:r="http://schemas.openxmlformats.org/officeDocument/2006/relationships" r:link="rId458" cstate="print"/>
        <a:srcRect/>
        <a:stretch>
          <a:fillRect/>
        </a:stretch>
      </xdr:blipFill>
      <xdr:spPr bwMode="auto">
        <a:xfrm>
          <a:off x="3800475" y="16758189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1059</xdr:row>
      <xdr:rowOff>47625</xdr:rowOff>
    </xdr:from>
    <xdr:to>
      <xdr:col>4</xdr:col>
      <xdr:colOff>1619250</xdr:colOff>
      <xdr:row>1059</xdr:row>
      <xdr:rowOff>1571625</xdr:rowOff>
    </xdr:to>
    <xdr:pic>
      <xdr:nvPicPr>
        <xdr:cNvPr id="2050" name="Picture 1243" descr="https://www.avon.pl/assets/pl-pl/images/product/prod_5512287_1_613x613.jpg"/>
        <xdr:cNvPicPr>
          <a:picLocks noChangeAspect="1"/>
        </xdr:cNvPicPr>
      </xdr:nvPicPr>
      <xdr:blipFill>
        <a:blip xmlns:r="http://schemas.openxmlformats.org/officeDocument/2006/relationships" r:link="rId459" cstate="print"/>
        <a:srcRect/>
        <a:stretch>
          <a:fillRect/>
        </a:stretch>
      </xdr:blipFill>
      <xdr:spPr bwMode="auto">
        <a:xfrm>
          <a:off x="3800475" y="16774382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1060</xdr:row>
      <xdr:rowOff>47625</xdr:rowOff>
    </xdr:from>
    <xdr:to>
      <xdr:col>4</xdr:col>
      <xdr:colOff>1619250</xdr:colOff>
      <xdr:row>1060</xdr:row>
      <xdr:rowOff>1571625</xdr:rowOff>
    </xdr:to>
    <xdr:pic>
      <xdr:nvPicPr>
        <xdr:cNvPr id="2051" name="Picture 1244" descr="https://www.avon.pl/assets/pl-pl/images/product/prod_5449319_1_613x613.jpg"/>
        <xdr:cNvPicPr>
          <a:picLocks noChangeAspect="1"/>
        </xdr:cNvPicPr>
      </xdr:nvPicPr>
      <xdr:blipFill>
        <a:blip xmlns:r="http://schemas.openxmlformats.org/officeDocument/2006/relationships" r:link="rId460" cstate="print"/>
        <a:srcRect/>
        <a:stretch>
          <a:fillRect/>
        </a:stretch>
      </xdr:blipFill>
      <xdr:spPr bwMode="auto">
        <a:xfrm>
          <a:off x="3800475" y="16790574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1061</xdr:row>
      <xdr:rowOff>47625</xdr:rowOff>
    </xdr:from>
    <xdr:to>
      <xdr:col>4</xdr:col>
      <xdr:colOff>1619250</xdr:colOff>
      <xdr:row>1061</xdr:row>
      <xdr:rowOff>1571625</xdr:rowOff>
    </xdr:to>
    <xdr:pic>
      <xdr:nvPicPr>
        <xdr:cNvPr id="2052" name="Picture 1245" descr="https://www.avon.it/assets/it-it/images/product/prod_5560084_1_613x613.jpg"/>
        <xdr:cNvPicPr>
          <a:picLocks noChangeAspect="1"/>
        </xdr:cNvPicPr>
      </xdr:nvPicPr>
      <xdr:blipFill>
        <a:blip xmlns:r="http://schemas.openxmlformats.org/officeDocument/2006/relationships" r:link="rId461" cstate="print"/>
        <a:srcRect/>
        <a:stretch>
          <a:fillRect/>
        </a:stretch>
      </xdr:blipFill>
      <xdr:spPr bwMode="auto">
        <a:xfrm>
          <a:off x="3800475" y="16806767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1062</xdr:row>
      <xdr:rowOff>47625</xdr:rowOff>
    </xdr:from>
    <xdr:to>
      <xdr:col>4</xdr:col>
      <xdr:colOff>1619250</xdr:colOff>
      <xdr:row>1062</xdr:row>
      <xdr:rowOff>1571625</xdr:rowOff>
    </xdr:to>
    <xdr:pic>
      <xdr:nvPicPr>
        <xdr:cNvPr id="2053" name="Picture 1246" descr="https://www.avon.pl/assets/pl-pl/images/product/prod_5475366_1_613x613.jpg"/>
        <xdr:cNvPicPr>
          <a:picLocks noChangeAspect="1"/>
        </xdr:cNvPicPr>
      </xdr:nvPicPr>
      <xdr:blipFill>
        <a:blip xmlns:r="http://schemas.openxmlformats.org/officeDocument/2006/relationships" r:link="rId462" cstate="print"/>
        <a:srcRect/>
        <a:stretch>
          <a:fillRect/>
        </a:stretch>
      </xdr:blipFill>
      <xdr:spPr bwMode="auto">
        <a:xfrm>
          <a:off x="3800475" y="16822959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1063</xdr:row>
      <xdr:rowOff>47625</xdr:rowOff>
    </xdr:from>
    <xdr:to>
      <xdr:col>4</xdr:col>
      <xdr:colOff>1619250</xdr:colOff>
      <xdr:row>1063</xdr:row>
      <xdr:rowOff>1571625</xdr:rowOff>
    </xdr:to>
    <xdr:pic>
      <xdr:nvPicPr>
        <xdr:cNvPr id="2054" name="Picture 1248" descr="https://emear-static.avon.com/assets/ru-ru/images/product/prod_5431631_1_613x613.jpg"/>
        <xdr:cNvPicPr>
          <a:picLocks noChangeAspect="1"/>
        </xdr:cNvPicPr>
      </xdr:nvPicPr>
      <xdr:blipFill>
        <a:blip xmlns:r="http://schemas.openxmlformats.org/officeDocument/2006/relationships" r:link="rId463" cstate="print"/>
        <a:srcRect/>
        <a:stretch>
          <a:fillRect/>
        </a:stretch>
      </xdr:blipFill>
      <xdr:spPr bwMode="auto">
        <a:xfrm>
          <a:off x="3800475" y="16839152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1065</xdr:row>
      <xdr:rowOff>47625</xdr:rowOff>
    </xdr:from>
    <xdr:to>
      <xdr:col>4</xdr:col>
      <xdr:colOff>1619250</xdr:colOff>
      <xdr:row>1065</xdr:row>
      <xdr:rowOff>1571625</xdr:rowOff>
    </xdr:to>
    <xdr:pic>
      <xdr:nvPicPr>
        <xdr:cNvPr id="2055" name="Picture 1249" descr="https://www.avon.pl/assets/pl-pl/images/product/prod_5538482_1_613x613.jpg"/>
        <xdr:cNvPicPr>
          <a:picLocks noChangeAspect="1"/>
        </xdr:cNvPicPr>
      </xdr:nvPicPr>
      <xdr:blipFill>
        <a:blip xmlns:r="http://schemas.openxmlformats.org/officeDocument/2006/relationships" r:link="rId464" cstate="print"/>
        <a:srcRect/>
        <a:stretch>
          <a:fillRect/>
        </a:stretch>
      </xdr:blipFill>
      <xdr:spPr bwMode="auto">
        <a:xfrm>
          <a:off x="3800475" y="16857440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1066</xdr:row>
      <xdr:rowOff>47625</xdr:rowOff>
    </xdr:from>
    <xdr:to>
      <xdr:col>4</xdr:col>
      <xdr:colOff>1619250</xdr:colOff>
      <xdr:row>1066</xdr:row>
      <xdr:rowOff>1571625</xdr:rowOff>
    </xdr:to>
    <xdr:pic>
      <xdr:nvPicPr>
        <xdr:cNvPr id="2056" name="Picture 1250" descr="https://www.avon.pl/assets/pl-pl/images/product/prod_5540463_1_613x613.jpg"/>
        <xdr:cNvPicPr>
          <a:picLocks noChangeAspect="1"/>
        </xdr:cNvPicPr>
      </xdr:nvPicPr>
      <xdr:blipFill>
        <a:blip xmlns:r="http://schemas.openxmlformats.org/officeDocument/2006/relationships" r:link="rId465" cstate="print"/>
        <a:srcRect/>
        <a:stretch>
          <a:fillRect/>
        </a:stretch>
      </xdr:blipFill>
      <xdr:spPr bwMode="auto">
        <a:xfrm>
          <a:off x="3800475" y="16873632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1067</xdr:row>
      <xdr:rowOff>47625</xdr:rowOff>
    </xdr:from>
    <xdr:to>
      <xdr:col>4</xdr:col>
      <xdr:colOff>1619250</xdr:colOff>
      <xdr:row>1067</xdr:row>
      <xdr:rowOff>1571625</xdr:rowOff>
    </xdr:to>
    <xdr:pic>
      <xdr:nvPicPr>
        <xdr:cNvPr id="2057" name="Picture 1252" descr="https://www.avon.pl/assets/pl-pl/images/product/prod_5511340_1_613x613.jpg"/>
        <xdr:cNvPicPr>
          <a:picLocks noChangeAspect="1"/>
        </xdr:cNvPicPr>
      </xdr:nvPicPr>
      <xdr:blipFill>
        <a:blip xmlns:r="http://schemas.openxmlformats.org/officeDocument/2006/relationships" r:link="rId466" cstate="print"/>
        <a:srcRect/>
        <a:stretch>
          <a:fillRect/>
        </a:stretch>
      </xdr:blipFill>
      <xdr:spPr bwMode="auto">
        <a:xfrm>
          <a:off x="3800475" y="16889825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1068</xdr:row>
      <xdr:rowOff>47625</xdr:rowOff>
    </xdr:from>
    <xdr:to>
      <xdr:col>4</xdr:col>
      <xdr:colOff>1619250</xdr:colOff>
      <xdr:row>1068</xdr:row>
      <xdr:rowOff>1571625</xdr:rowOff>
    </xdr:to>
    <xdr:pic>
      <xdr:nvPicPr>
        <xdr:cNvPr id="2058" name="Picture 1254" descr="https://www.avon.pl/assets/pl-pl/images/product/prod_5315765_1_613x613.jpg"/>
        <xdr:cNvPicPr>
          <a:picLocks noChangeAspect="1"/>
        </xdr:cNvPicPr>
      </xdr:nvPicPr>
      <xdr:blipFill>
        <a:blip xmlns:r="http://schemas.openxmlformats.org/officeDocument/2006/relationships" r:link="rId467" cstate="print"/>
        <a:srcRect/>
        <a:stretch>
          <a:fillRect/>
        </a:stretch>
      </xdr:blipFill>
      <xdr:spPr bwMode="auto">
        <a:xfrm>
          <a:off x="3800475" y="16906017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1069</xdr:row>
      <xdr:rowOff>47625</xdr:rowOff>
    </xdr:from>
    <xdr:to>
      <xdr:col>4</xdr:col>
      <xdr:colOff>1619250</xdr:colOff>
      <xdr:row>1069</xdr:row>
      <xdr:rowOff>1571625</xdr:rowOff>
    </xdr:to>
    <xdr:pic>
      <xdr:nvPicPr>
        <xdr:cNvPr id="2059" name="Picture 1255" descr="https://www.avon.it/assets/it-it/images/product/prod_5384362_1_613x613.jpg"/>
        <xdr:cNvPicPr>
          <a:picLocks noChangeAspect="1"/>
        </xdr:cNvPicPr>
      </xdr:nvPicPr>
      <xdr:blipFill>
        <a:blip xmlns:r="http://schemas.openxmlformats.org/officeDocument/2006/relationships" r:link="rId468" cstate="print"/>
        <a:srcRect/>
        <a:stretch>
          <a:fillRect/>
        </a:stretch>
      </xdr:blipFill>
      <xdr:spPr bwMode="auto">
        <a:xfrm>
          <a:off x="3800475" y="16922210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1070</xdr:row>
      <xdr:rowOff>47625</xdr:rowOff>
    </xdr:from>
    <xdr:to>
      <xdr:col>4</xdr:col>
      <xdr:colOff>1619250</xdr:colOff>
      <xdr:row>1070</xdr:row>
      <xdr:rowOff>1571625</xdr:rowOff>
    </xdr:to>
    <xdr:pic>
      <xdr:nvPicPr>
        <xdr:cNvPr id="2060" name="Picture 1256" descr="https://www.avon.it/assets/it-it/images/product/prod_5384362_1_613x613.jpg"/>
        <xdr:cNvPicPr>
          <a:picLocks noChangeAspect="1"/>
        </xdr:cNvPicPr>
      </xdr:nvPicPr>
      <xdr:blipFill>
        <a:blip xmlns:r="http://schemas.openxmlformats.org/officeDocument/2006/relationships" r:link="rId468" cstate="print"/>
        <a:srcRect/>
        <a:stretch>
          <a:fillRect/>
        </a:stretch>
      </xdr:blipFill>
      <xdr:spPr bwMode="auto">
        <a:xfrm>
          <a:off x="3800475" y="16938402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1071</xdr:row>
      <xdr:rowOff>47625</xdr:rowOff>
    </xdr:from>
    <xdr:to>
      <xdr:col>4</xdr:col>
      <xdr:colOff>1619250</xdr:colOff>
      <xdr:row>1071</xdr:row>
      <xdr:rowOff>1571625</xdr:rowOff>
    </xdr:to>
    <xdr:pic>
      <xdr:nvPicPr>
        <xdr:cNvPr id="2061" name="Picture 1257" descr="https://www.avon.it/assets/it-it/images/product/prod_5334076_1_613x613.jpg"/>
        <xdr:cNvPicPr>
          <a:picLocks noChangeAspect="1"/>
        </xdr:cNvPicPr>
      </xdr:nvPicPr>
      <xdr:blipFill>
        <a:blip xmlns:r="http://schemas.openxmlformats.org/officeDocument/2006/relationships" r:link="rId469" cstate="print"/>
        <a:srcRect/>
        <a:stretch>
          <a:fillRect/>
        </a:stretch>
      </xdr:blipFill>
      <xdr:spPr bwMode="auto">
        <a:xfrm>
          <a:off x="3800475" y="16954595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1072</xdr:row>
      <xdr:rowOff>47625</xdr:rowOff>
    </xdr:from>
    <xdr:to>
      <xdr:col>4</xdr:col>
      <xdr:colOff>1619250</xdr:colOff>
      <xdr:row>1072</xdr:row>
      <xdr:rowOff>1571625</xdr:rowOff>
    </xdr:to>
    <xdr:pic>
      <xdr:nvPicPr>
        <xdr:cNvPr id="2062" name="Picture 1258" descr="https://www.avon.it/assets/it-it/images/product/prod_5468052_1_613x613.jpg"/>
        <xdr:cNvPicPr>
          <a:picLocks noChangeAspect="1"/>
        </xdr:cNvPicPr>
      </xdr:nvPicPr>
      <xdr:blipFill>
        <a:blip xmlns:r="http://schemas.openxmlformats.org/officeDocument/2006/relationships" r:link="rId470" cstate="print"/>
        <a:srcRect/>
        <a:stretch>
          <a:fillRect/>
        </a:stretch>
      </xdr:blipFill>
      <xdr:spPr bwMode="auto">
        <a:xfrm>
          <a:off x="3800475" y="16970787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1073</xdr:row>
      <xdr:rowOff>47625</xdr:rowOff>
    </xdr:from>
    <xdr:to>
      <xdr:col>4</xdr:col>
      <xdr:colOff>1619250</xdr:colOff>
      <xdr:row>1073</xdr:row>
      <xdr:rowOff>1571625</xdr:rowOff>
    </xdr:to>
    <xdr:pic>
      <xdr:nvPicPr>
        <xdr:cNvPr id="2063" name="Picture 1261" descr="https://www.avon.pl/assets/pl-pl/images/product/prod_5450511_1_613x613.jpg"/>
        <xdr:cNvPicPr>
          <a:picLocks noChangeAspect="1"/>
        </xdr:cNvPicPr>
      </xdr:nvPicPr>
      <xdr:blipFill>
        <a:blip xmlns:r="http://schemas.openxmlformats.org/officeDocument/2006/relationships" r:link="rId471" cstate="print"/>
        <a:srcRect/>
        <a:stretch>
          <a:fillRect/>
        </a:stretch>
      </xdr:blipFill>
      <xdr:spPr bwMode="auto">
        <a:xfrm>
          <a:off x="3800475" y="16986980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1074</xdr:row>
      <xdr:rowOff>47625</xdr:rowOff>
    </xdr:from>
    <xdr:to>
      <xdr:col>4</xdr:col>
      <xdr:colOff>1619250</xdr:colOff>
      <xdr:row>1074</xdr:row>
      <xdr:rowOff>1571625</xdr:rowOff>
    </xdr:to>
    <xdr:pic>
      <xdr:nvPicPr>
        <xdr:cNvPr id="2064" name="Picture 1262" descr="https://www.avon.pl/assets/pl-pl/images/product/prod_5450511_1_613x613.jpg"/>
        <xdr:cNvPicPr>
          <a:picLocks noChangeAspect="1"/>
        </xdr:cNvPicPr>
      </xdr:nvPicPr>
      <xdr:blipFill>
        <a:blip xmlns:r="http://schemas.openxmlformats.org/officeDocument/2006/relationships" r:link="rId471" cstate="print"/>
        <a:srcRect/>
        <a:stretch>
          <a:fillRect/>
        </a:stretch>
      </xdr:blipFill>
      <xdr:spPr bwMode="auto">
        <a:xfrm>
          <a:off x="3800475" y="17003172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1075</xdr:row>
      <xdr:rowOff>47625</xdr:rowOff>
    </xdr:from>
    <xdr:to>
      <xdr:col>4</xdr:col>
      <xdr:colOff>1619250</xdr:colOff>
      <xdr:row>1075</xdr:row>
      <xdr:rowOff>1571625</xdr:rowOff>
    </xdr:to>
    <xdr:pic>
      <xdr:nvPicPr>
        <xdr:cNvPr id="2065" name="Picture 1263" descr="https://www.avon.pl/assets/pl-pl/images/product/prod_5453577_1_613x613.jpg"/>
        <xdr:cNvPicPr>
          <a:picLocks noChangeAspect="1"/>
        </xdr:cNvPicPr>
      </xdr:nvPicPr>
      <xdr:blipFill>
        <a:blip xmlns:r="http://schemas.openxmlformats.org/officeDocument/2006/relationships" r:link="rId472" cstate="print"/>
        <a:srcRect/>
        <a:stretch>
          <a:fillRect/>
        </a:stretch>
      </xdr:blipFill>
      <xdr:spPr bwMode="auto">
        <a:xfrm>
          <a:off x="3800475" y="17019365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1076</xdr:row>
      <xdr:rowOff>47625</xdr:rowOff>
    </xdr:from>
    <xdr:to>
      <xdr:col>4</xdr:col>
      <xdr:colOff>1619250</xdr:colOff>
      <xdr:row>1076</xdr:row>
      <xdr:rowOff>1571625</xdr:rowOff>
    </xdr:to>
    <xdr:pic>
      <xdr:nvPicPr>
        <xdr:cNvPr id="2066" name="Picture 1264" descr="https://www.avon.pl/assets/pl-pl/images/product/prod_5453577_1_613x613.jpg"/>
        <xdr:cNvPicPr>
          <a:picLocks noChangeAspect="1"/>
        </xdr:cNvPicPr>
      </xdr:nvPicPr>
      <xdr:blipFill>
        <a:blip xmlns:r="http://schemas.openxmlformats.org/officeDocument/2006/relationships" r:link="rId472" cstate="print"/>
        <a:srcRect/>
        <a:stretch>
          <a:fillRect/>
        </a:stretch>
      </xdr:blipFill>
      <xdr:spPr bwMode="auto">
        <a:xfrm>
          <a:off x="3800475" y="17035557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1077</xdr:row>
      <xdr:rowOff>47625</xdr:rowOff>
    </xdr:from>
    <xdr:to>
      <xdr:col>4</xdr:col>
      <xdr:colOff>1619250</xdr:colOff>
      <xdr:row>1077</xdr:row>
      <xdr:rowOff>1571625</xdr:rowOff>
    </xdr:to>
    <xdr:pic>
      <xdr:nvPicPr>
        <xdr:cNvPr id="2067" name="Picture 1265" descr="https://www.avon.it/assets/it-it/images/product/prod_5513203_1_613x613.jpg"/>
        <xdr:cNvPicPr>
          <a:picLocks noChangeAspect="1"/>
        </xdr:cNvPicPr>
      </xdr:nvPicPr>
      <xdr:blipFill>
        <a:blip xmlns:r="http://schemas.openxmlformats.org/officeDocument/2006/relationships" r:link="rId473" cstate="print"/>
        <a:srcRect/>
        <a:stretch>
          <a:fillRect/>
        </a:stretch>
      </xdr:blipFill>
      <xdr:spPr bwMode="auto">
        <a:xfrm>
          <a:off x="3800475" y="17051750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1078</xdr:row>
      <xdr:rowOff>47625</xdr:rowOff>
    </xdr:from>
    <xdr:to>
      <xdr:col>4</xdr:col>
      <xdr:colOff>1619250</xdr:colOff>
      <xdr:row>1078</xdr:row>
      <xdr:rowOff>1571625</xdr:rowOff>
    </xdr:to>
    <xdr:pic>
      <xdr:nvPicPr>
        <xdr:cNvPr id="2068" name="Picture 1267" descr="https://emear-static.avon.com/assets/ru-ru/images/product/prod_5556248_1_613x613.jpg"/>
        <xdr:cNvPicPr>
          <a:picLocks noChangeAspect="1"/>
        </xdr:cNvPicPr>
      </xdr:nvPicPr>
      <xdr:blipFill>
        <a:blip xmlns:r="http://schemas.openxmlformats.org/officeDocument/2006/relationships" r:link="rId474" cstate="print"/>
        <a:srcRect/>
        <a:stretch>
          <a:fillRect/>
        </a:stretch>
      </xdr:blipFill>
      <xdr:spPr bwMode="auto">
        <a:xfrm>
          <a:off x="3800475" y="17067942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1079</xdr:row>
      <xdr:rowOff>47625</xdr:rowOff>
    </xdr:from>
    <xdr:to>
      <xdr:col>4</xdr:col>
      <xdr:colOff>1619250</xdr:colOff>
      <xdr:row>1079</xdr:row>
      <xdr:rowOff>1571625</xdr:rowOff>
    </xdr:to>
    <xdr:pic>
      <xdr:nvPicPr>
        <xdr:cNvPr id="2069" name="Picture 1268" descr="https://www.avon.it/assets/it-it/images/product/prod_5560353_1_613x613.jpg"/>
        <xdr:cNvPicPr>
          <a:picLocks noChangeAspect="1"/>
        </xdr:cNvPicPr>
      </xdr:nvPicPr>
      <xdr:blipFill>
        <a:blip xmlns:r="http://schemas.openxmlformats.org/officeDocument/2006/relationships" r:link="rId475" cstate="print"/>
        <a:srcRect/>
        <a:stretch>
          <a:fillRect/>
        </a:stretch>
      </xdr:blipFill>
      <xdr:spPr bwMode="auto">
        <a:xfrm>
          <a:off x="3800475" y="17084135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1080</xdr:row>
      <xdr:rowOff>47625</xdr:rowOff>
    </xdr:from>
    <xdr:to>
      <xdr:col>4</xdr:col>
      <xdr:colOff>1619250</xdr:colOff>
      <xdr:row>1080</xdr:row>
      <xdr:rowOff>1571625</xdr:rowOff>
    </xdr:to>
    <xdr:pic>
      <xdr:nvPicPr>
        <xdr:cNvPr id="2070" name="Picture 1269" descr="https://emear-static.avon.com/assets/ru-ru/images/product/prod_5557940_1_613x613.jpg"/>
        <xdr:cNvPicPr>
          <a:picLocks noChangeAspect="1"/>
        </xdr:cNvPicPr>
      </xdr:nvPicPr>
      <xdr:blipFill>
        <a:blip xmlns:r="http://schemas.openxmlformats.org/officeDocument/2006/relationships" r:link="rId476" cstate="print"/>
        <a:srcRect/>
        <a:stretch>
          <a:fillRect/>
        </a:stretch>
      </xdr:blipFill>
      <xdr:spPr bwMode="auto">
        <a:xfrm>
          <a:off x="3800475" y="17100327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1081</xdr:row>
      <xdr:rowOff>47625</xdr:rowOff>
    </xdr:from>
    <xdr:to>
      <xdr:col>4</xdr:col>
      <xdr:colOff>1619250</xdr:colOff>
      <xdr:row>1081</xdr:row>
      <xdr:rowOff>1571625</xdr:rowOff>
    </xdr:to>
    <xdr:pic>
      <xdr:nvPicPr>
        <xdr:cNvPr id="2071" name="Picture 1270" descr="https://emear-static.avon.com/assets/ru-ru/images/product/prod_5557940_1_613x613.jpg"/>
        <xdr:cNvPicPr>
          <a:picLocks noChangeAspect="1"/>
        </xdr:cNvPicPr>
      </xdr:nvPicPr>
      <xdr:blipFill>
        <a:blip xmlns:r="http://schemas.openxmlformats.org/officeDocument/2006/relationships" r:link="rId476" cstate="print"/>
        <a:srcRect/>
        <a:stretch>
          <a:fillRect/>
        </a:stretch>
      </xdr:blipFill>
      <xdr:spPr bwMode="auto">
        <a:xfrm>
          <a:off x="3800475" y="17116520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1082</xdr:row>
      <xdr:rowOff>47625</xdr:rowOff>
    </xdr:from>
    <xdr:to>
      <xdr:col>4</xdr:col>
      <xdr:colOff>1619250</xdr:colOff>
      <xdr:row>1082</xdr:row>
      <xdr:rowOff>1571625</xdr:rowOff>
    </xdr:to>
    <xdr:pic>
      <xdr:nvPicPr>
        <xdr:cNvPr id="2072" name="Picture 1271" descr="https://www.avon.pl/assets/pl-pl/images/product/prod_5512048_1_613x613.jpg"/>
        <xdr:cNvPicPr>
          <a:picLocks noChangeAspect="1"/>
        </xdr:cNvPicPr>
      </xdr:nvPicPr>
      <xdr:blipFill>
        <a:blip xmlns:r="http://schemas.openxmlformats.org/officeDocument/2006/relationships" r:link="rId477" cstate="print"/>
        <a:srcRect/>
        <a:stretch>
          <a:fillRect/>
        </a:stretch>
      </xdr:blipFill>
      <xdr:spPr bwMode="auto">
        <a:xfrm>
          <a:off x="3800475" y="17132712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1083</xdr:row>
      <xdr:rowOff>47625</xdr:rowOff>
    </xdr:from>
    <xdr:to>
      <xdr:col>4</xdr:col>
      <xdr:colOff>1619250</xdr:colOff>
      <xdr:row>1083</xdr:row>
      <xdr:rowOff>1571625</xdr:rowOff>
    </xdr:to>
    <xdr:pic>
      <xdr:nvPicPr>
        <xdr:cNvPr id="2073" name="Picture 1272" descr="https://www.avon.it/assets/it-it/images/product/prod_5398685_1_613x613.jpg"/>
        <xdr:cNvPicPr>
          <a:picLocks noChangeAspect="1"/>
        </xdr:cNvPicPr>
      </xdr:nvPicPr>
      <xdr:blipFill>
        <a:blip xmlns:r="http://schemas.openxmlformats.org/officeDocument/2006/relationships" r:link="rId478" cstate="print"/>
        <a:srcRect/>
        <a:stretch>
          <a:fillRect/>
        </a:stretch>
      </xdr:blipFill>
      <xdr:spPr bwMode="auto">
        <a:xfrm>
          <a:off x="3800475" y="17148905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1084</xdr:row>
      <xdr:rowOff>47625</xdr:rowOff>
    </xdr:from>
    <xdr:to>
      <xdr:col>4</xdr:col>
      <xdr:colOff>1619250</xdr:colOff>
      <xdr:row>1084</xdr:row>
      <xdr:rowOff>1571625</xdr:rowOff>
    </xdr:to>
    <xdr:pic>
      <xdr:nvPicPr>
        <xdr:cNvPr id="2074" name="Picture 1273" descr="https://emear-static.avon.com/assets/ru-ru/images/product/prod_5288576_1_613x613.jpg"/>
        <xdr:cNvPicPr>
          <a:picLocks noChangeAspect="1"/>
        </xdr:cNvPicPr>
      </xdr:nvPicPr>
      <xdr:blipFill>
        <a:blip xmlns:r="http://schemas.openxmlformats.org/officeDocument/2006/relationships" r:link="rId479" cstate="print"/>
        <a:srcRect/>
        <a:stretch>
          <a:fillRect/>
        </a:stretch>
      </xdr:blipFill>
      <xdr:spPr bwMode="auto">
        <a:xfrm>
          <a:off x="3800475" y="17165097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1085</xdr:row>
      <xdr:rowOff>47625</xdr:rowOff>
    </xdr:from>
    <xdr:to>
      <xdr:col>4</xdr:col>
      <xdr:colOff>1619250</xdr:colOff>
      <xdr:row>1085</xdr:row>
      <xdr:rowOff>1571625</xdr:rowOff>
    </xdr:to>
    <xdr:pic>
      <xdr:nvPicPr>
        <xdr:cNvPr id="2075" name="Picture 1274" descr="https://www.avon.pl/assets/pl-pl/images/product/prod_5476549_1_613x613.jpg"/>
        <xdr:cNvPicPr>
          <a:picLocks noChangeAspect="1"/>
        </xdr:cNvPicPr>
      </xdr:nvPicPr>
      <xdr:blipFill>
        <a:blip xmlns:r="http://schemas.openxmlformats.org/officeDocument/2006/relationships" r:link="rId480" cstate="print"/>
        <a:srcRect/>
        <a:stretch>
          <a:fillRect/>
        </a:stretch>
      </xdr:blipFill>
      <xdr:spPr bwMode="auto">
        <a:xfrm>
          <a:off x="3800475" y="17181290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1086</xdr:row>
      <xdr:rowOff>47625</xdr:rowOff>
    </xdr:from>
    <xdr:to>
      <xdr:col>4</xdr:col>
      <xdr:colOff>1619250</xdr:colOff>
      <xdr:row>1086</xdr:row>
      <xdr:rowOff>1571625</xdr:rowOff>
    </xdr:to>
    <xdr:pic>
      <xdr:nvPicPr>
        <xdr:cNvPr id="2076" name="Picture 1275" descr="https://emear-static.avon.com/assets/ru-ru/images/product/prod_5432029_1_613x613.jpg"/>
        <xdr:cNvPicPr>
          <a:picLocks noChangeAspect="1"/>
        </xdr:cNvPicPr>
      </xdr:nvPicPr>
      <xdr:blipFill>
        <a:blip xmlns:r="http://schemas.openxmlformats.org/officeDocument/2006/relationships" r:link="rId481" cstate="print"/>
        <a:srcRect/>
        <a:stretch>
          <a:fillRect/>
        </a:stretch>
      </xdr:blipFill>
      <xdr:spPr bwMode="auto">
        <a:xfrm>
          <a:off x="3800475" y="17197482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1087</xdr:row>
      <xdr:rowOff>47625</xdr:rowOff>
    </xdr:from>
    <xdr:to>
      <xdr:col>4</xdr:col>
      <xdr:colOff>1619250</xdr:colOff>
      <xdr:row>1087</xdr:row>
      <xdr:rowOff>1571625</xdr:rowOff>
    </xdr:to>
    <xdr:pic>
      <xdr:nvPicPr>
        <xdr:cNvPr id="2077" name="Picture 1276" descr="https://emear-static.avon.com/assets/ru-ru/images/product/prod_5432029_1_613x613.jpg"/>
        <xdr:cNvPicPr>
          <a:picLocks noChangeAspect="1"/>
        </xdr:cNvPicPr>
      </xdr:nvPicPr>
      <xdr:blipFill>
        <a:blip xmlns:r="http://schemas.openxmlformats.org/officeDocument/2006/relationships" r:link="rId481" cstate="print"/>
        <a:srcRect/>
        <a:stretch>
          <a:fillRect/>
        </a:stretch>
      </xdr:blipFill>
      <xdr:spPr bwMode="auto">
        <a:xfrm>
          <a:off x="3800475" y="17213675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1088</xdr:row>
      <xdr:rowOff>47625</xdr:rowOff>
    </xdr:from>
    <xdr:to>
      <xdr:col>4</xdr:col>
      <xdr:colOff>1619250</xdr:colOff>
      <xdr:row>1088</xdr:row>
      <xdr:rowOff>1571625</xdr:rowOff>
    </xdr:to>
    <xdr:pic>
      <xdr:nvPicPr>
        <xdr:cNvPr id="2078" name="Picture 1277" descr="https://emear-static.avon.com/assets/ru-ru/images/product/prod_5512556_1_613x613.jpg"/>
        <xdr:cNvPicPr>
          <a:picLocks noChangeAspect="1"/>
        </xdr:cNvPicPr>
      </xdr:nvPicPr>
      <xdr:blipFill>
        <a:blip xmlns:r="http://schemas.openxmlformats.org/officeDocument/2006/relationships" r:link="rId482" cstate="print"/>
        <a:srcRect/>
        <a:stretch>
          <a:fillRect/>
        </a:stretch>
      </xdr:blipFill>
      <xdr:spPr bwMode="auto">
        <a:xfrm>
          <a:off x="3800475" y="17229867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1089</xdr:row>
      <xdr:rowOff>47625</xdr:rowOff>
    </xdr:from>
    <xdr:to>
      <xdr:col>4</xdr:col>
      <xdr:colOff>1619250</xdr:colOff>
      <xdr:row>1089</xdr:row>
      <xdr:rowOff>1571625</xdr:rowOff>
    </xdr:to>
    <xdr:pic>
      <xdr:nvPicPr>
        <xdr:cNvPr id="2079" name="Picture 1278" descr="https://emear-static.avon.com/assets/ru-ru/images/product/prod_5427100_1_613x613.jpg"/>
        <xdr:cNvPicPr>
          <a:picLocks noChangeAspect="1"/>
        </xdr:cNvPicPr>
      </xdr:nvPicPr>
      <xdr:blipFill>
        <a:blip xmlns:r="http://schemas.openxmlformats.org/officeDocument/2006/relationships" r:link="rId483" cstate="print"/>
        <a:srcRect/>
        <a:stretch>
          <a:fillRect/>
        </a:stretch>
      </xdr:blipFill>
      <xdr:spPr bwMode="auto">
        <a:xfrm>
          <a:off x="3800475" y="17246060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1090</xdr:row>
      <xdr:rowOff>47625</xdr:rowOff>
    </xdr:from>
    <xdr:to>
      <xdr:col>4</xdr:col>
      <xdr:colOff>1619250</xdr:colOff>
      <xdr:row>1090</xdr:row>
      <xdr:rowOff>1571625</xdr:rowOff>
    </xdr:to>
    <xdr:pic>
      <xdr:nvPicPr>
        <xdr:cNvPr id="2080" name="Picture 1279" descr="https://www.avon.it/assets/it-it/images/product/prod_5424974_1_613x613.jpg"/>
        <xdr:cNvPicPr>
          <a:picLocks noChangeAspect="1"/>
        </xdr:cNvPicPr>
      </xdr:nvPicPr>
      <xdr:blipFill>
        <a:blip xmlns:r="http://schemas.openxmlformats.org/officeDocument/2006/relationships" r:link="rId484" cstate="print"/>
        <a:srcRect/>
        <a:stretch>
          <a:fillRect/>
        </a:stretch>
      </xdr:blipFill>
      <xdr:spPr bwMode="auto">
        <a:xfrm>
          <a:off x="3800475" y="17262252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1091</xdr:row>
      <xdr:rowOff>47625</xdr:rowOff>
    </xdr:from>
    <xdr:to>
      <xdr:col>4</xdr:col>
      <xdr:colOff>1619250</xdr:colOff>
      <xdr:row>1091</xdr:row>
      <xdr:rowOff>1571625</xdr:rowOff>
    </xdr:to>
    <xdr:pic>
      <xdr:nvPicPr>
        <xdr:cNvPr id="2081" name="Picture 1280" descr="https://www.avon.pl/assets/pl-pl/images/product/prod_5409842_1_613x613.jpg"/>
        <xdr:cNvPicPr>
          <a:picLocks noChangeAspect="1"/>
        </xdr:cNvPicPr>
      </xdr:nvPicPr>
      <xdr:blipFill>
        <a:blip xmlns:r="http://schemas.openxmlformats.org/officeDocument/2006/relationships" r:link="rId485" cstate="print"/>
        <a:srcRect/>
        <a:stretch>
          <a:fillRect/>
        </a:stretch>
      </xdr:blipFill>
      <xdr:spPr bwMode="auto">
        <a:xfrm>
          <a:off x="3800475" y="17278445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1092</xdr:row>
      <xdr:rowOff>47625</xdr:rowOff>
    </xdr:from>
    <xdr:to>
      <xdr:col>4</xdr:col>
      <xdr:colOff>1619250</xdr:colOff>
      <xdr:row>1092</xdr:row>
      <xdr:rowOff>1571625</xdr:rowOff>
    </xdr:to>
    <xdr:pic>
      <xdr:nvPicPr>
        <xdr:cNvPr id="2082" name="Picture 1281" descr="https://www.avon.it/assets/it-it/images/product/prod_5379380_1_613x613.jpg"/>
        <xdr:cNvPicPr>
          <a:picLocks noChangeAspect="1"/>
        </xdr:cNvPicPr>
      </xdr:nvPicPr>
      <xdr:blipFill>
        <a:blip xmlns:r="http://schemas.openxmlformats.org/officeDocument/2006/relationships" r:link="rId486" cstate="print"/>
        <a:srcRect/>
        <a:stretch>
          <a:fillRect/>
        </a:stretch>
      </xdr:blipFill>
      <xdr:spPr bwMode="auto">
        <a:xfrm>
          <a:off x="3800475" y="17294637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1093</xdr:row>
      <xdr:rowOff>47625</xdr:rowOff>
    </xdr:from>
    <xdr:to>
      <xdr:col>4</xdr:col>
      <xdr:colOff>1619250</xdr:colOff>
      <xdr:row>1093</xdr:row>
      <xdr:rowOff>1571625</xdr:rowOff>
    </xdr:to>
    <xdr:pic>
      <xdr:nvPicPr>
        <xdr:cNvPr id="2083" name="Picture 1282" descr="https://www.avon.pl/assets/pl-pl/images/product/prod_5538577_1_613x613.jpg"/>
        <xdr:cNvPicPr>
          <a:picLocks noChangeAspect="1"/>
        </xdr:cNvPicPr>
      </xdr:nvPicPr>
      <xdr:blipFill>
        <a:blip xmlns:r="http://schemas.openxmlformats.org/officeDocument/2006/relationships" r:link="rId487" cstate="print"/>
        <a:srcRect/>
        <a:stretch>
          <a:fillRect/>
        </a:stretch>
      </xdr:blipFill>
      <xdr:spPr bwMode="auto">
        <a:xfrm>
          <a:off x="3800475" y="17310830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1094</xdr:row>
      <xdr:rowOff>47625</xdr:rowOff>
    </xdr:from>
    <xdr:to>
      <xdr:col>4</xdr:col>
      <xdr:colOff>1619250</xdr:colOff>
      <xdr:row>1094</xdr:row>
      <xdr:rowOff>1571625</xdr:rowOff>
    </xdr:to>
    <xdr:pic>
      <xdr:nvPicPr>
        <xdr:cNvPr id="2084" name="Picture 1283" descr="https://www.avon.pl/assets/pl-pl/images/product/prod_5538577_1_613x613.jpg"/>
        <xdr:cNvPicPr>
          <a:picLocks noChangeAspect="1"/>
        </xdr:cNvPicPr>
      </xdr:nvPicPr>
      <xdr:blipFill>
        <a:blip xmlns:r="http://schemas.openxmlformats.org/officeDocument/2006/relationships" r:link="rId487" cstate="print"/>
        <a:srcRect/>
        <a:stretch>
          <a:fillRect/>
        </a:stretch>
      </xdr:blipFill>
      <xdr:spPr bwMode="auto">
        <a:xfrm>
          <a:off x="3800475" y="17327022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1095</xdr:row>
      <xdr:rowOff>47625</xdr:rowOff>
    </xdr:from>
    <xdr:to>
      <xdr:col>4</xdr:col>
      <xdr:colOff>1619250</xdr:colOff>
      <xdr:row>1095</xdr:row>
      <xdr:rowOff>1571625</xdr:rowOff>
    </xdr:to>
    <xdr:pic>
      <xdr:nvPicPr>
        <xdr:cNvPr id="2085" name="Picture 1285" descr="https://www.avon.it/assets/it-it/images/product/prod_5237732_1_613x613.jpg"/>
        <xdr:cNvPicPr>
          <a:picLocks noChangeAspect="1"/>
        </xdr:cNvPicPr>
      </xdr:nvPicPr>
      <xdr:blipFill>
        <a:blip xmlns:r="http://schemas.openxmlformats.org/officeDocument/2006/relationships" r:link="rId488" cstate="print"/>
        <a:srcRect/>
        <a:stretch>
          <a:fillRect/>
        </a:stretch>
      </xdr:blipFill>
      <xdr:spPr bwMode="auto">
        <a:xfrm>
          <a:off x="3800475" y="17343215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1096</xdr:row>
      <xdr:rowOff>47625</xdr:rowOff>
    </xdr:from>
    <xdr:to>
      <xdr:col>4</xdr:col>
      <xdr:colOff>1619250</xdr:colOff>
      <xdr:row>1096</xdr:row>
      <xdr:rowOff>1571625</xdr:rowOff>
    </xdr:to>
    <xdr:pic>
      <xdr:nvPicPr>
        <xdr:cNvPr id="2086" name="Picture 1286" descr="https://www.avon.it/assets/it-it/images/product/prod_5402280_1_613x613.jpg"/>
        <xdr:cNvPicPr>
          <a:picLocks noChangeAspect="1"/>
        </xdr:cNvPicPr>
      </xdr:nvPicPr>
      <xdr:blipFill>
        <a:blip xmlns:r="http://schemas.openxmlformats.org/officeDocument/2006/relationships" r:link="rId489" cstate="print"/>
        <a:srcRect/>
        <a:stretch>
          <a:fillRect/>
        </a:stretch>
      </xdr:blipFill>
      <xdr:spPr bwMode="auto">
        <a:xfrm>
          <a:off x="3800475" y="17359407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1097</xdr:row>
      <xdr:rowOff>47625</xdr:rowOff>
    </xdr:from>
    <xdr:to>
      <xdr:col>4</xdr:col>
      <xdr:colOff>1619250</xdr:colOff>
      <xdr:row>1097</xdr:row>
      <xdr:rowOff>1571625</xdr:rowOff>
    </xdr:to>
    <xdr:pic>
      <xdr:nvPicPr>
        <xdr:cNvPr id="2087" name="Picture 1287" descr="https://www.avon.pl/assets/pl-pl/images/product/prod_5503479_1_613x613.jpg"/>
        <xdr:cNvPicPr>
          <a:picLocks noChangeAspect="1"/>
        </xdr:cNvPicPr>
      </xdr:nvPicPr>
      <xdr:blipFill>
        <a:blip xmlns:r="http://schemas.openxmlformats.org/officeDocument/2006/relationships" r:link="rId490" cstate="print"/>
        <a:srcRect/>
        <a:stretch>
          <a:fillRect/>
        </a:stretch>
      </xdr:blipFill>
      <xdr:spPr bwMode="auto">
        <a:xfrm>
          <a:off x="3800475" y="17375600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1098</xdr:row>
      <xdr:rowOff>47625</xdr:rowOff>
    </xdr:from>
    <xdr:to>
      <xdr:col>4</xdr:col>
      <xdr:colOff>1619250</xdr:colOff>
      <xdr:row>1098</xdr:row>
      <xdr:rowOff>1571625</xdr:rowOff>
    </xdr:to>
    <xdr:pic>
      <xdr:nvPicPr>
        <xdr:cNvPr id="2088" name="Picture 1289" descr="https://www.avon.pl/assets/pl-pl/images/product/prod_5513190_1_613x613.jpg"/>
        <xdr:cNvPicPr>
          <a:picLocks noChangeAspect="1"/>
        </xdr:cNvPicPr>
      </xdr:nvPicPr>
      <xdr:blipFill>
        <a:blip xmlns:r="http://schemas.openxmlformats.org/officeDocument/2006/relationships" r:link="rId491" cstate="print"/>
        <a:srcRect/>
        <a:stretch>
          <a:fillRect/>
        </a:stretch>
      </xdr:blipFill>
      <xdr:spPr bwMode="auto">
        <a:xfrm>
          <a:off x="3800475" y="17391792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1099</xdr:row>
      <xdr:rowOff>47625</xdr:rowOff>
    </xdr:from>
    <xdr:to>
      <xdr:col>4</xdr:col>
      <xdr:colOff>1619250</xdr:colOff>
      <xdr:row>1099</xdr:row>
      <xdr:rowOff>1571625</xdr:rowOff>
    </xdr:to>
    <xdr:pic>
      <xdr:nvPicPr>
        <xdr:cNvPr id="2089" name="Picture 1290" descr="https://www.avon.pl/assets/pl-pl/images/product/prod_5334046_1_613x613.jpg"/>
        <xdr:cNvPicPr>
          <a:picLocks noChangeAspect="1"/>
        </xdr:cNvPicPr>
      </xdr:nvPicPr>
      <xdr:blipFill>
        <a:blip xmlns:r="http://schemas.openxmlformats.org/officeDocument/2006/relationships" r:link="rId492" cstate="print"/>
        <a:srcRect/>
        <a:stretch>
          <a:fillRect/>
        </a:stretch>
      </xdr:blipFill>
      <xdr:spPr bwMode="auto">
        <a:xfrm>
          <a:off x="3800475" y="17407985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1100</xdr:row>
      <xdr:rowOff>47625</xdr:rowOff>
    </xdr:from>
    <xdr:to>
      <xdr:col>4</xdr:col>
      <xdr:colOff>1619250</xdr:colOff>
      <xdr:row>1100</xdr:row>
      <xdr:rowOff>1571625</xdr:rowOff>
    </xdr:to>
    <xdr:pic>
      <xdr:nvPicPr>
        <xdr:cNvPr id="2090" name="Picture 1293" descr="https://www.avon.it/assets/it-it/images/product/prod_5452391_1_613x613.jpg"/>
        <xdr:cNvPicPr>
          <a:picLocks noChangeAspect="1"/>
        </xdr:cNvPicPr>
      </xdr:nvPicPr>
      <xdr:blipFill>
        <a:blip xmlns:r="http://schemas.openxmlformats.org/officeDocument/2006/relationships" r:link="rId493" cstate="print"/>
        <a:srcRect/>
        <a:stretch>
          <a:fillRect/>
        </a:stretch>
      </xdr:blipFill>
      <xdr:spPr bwMode="auto">
        <a:xfrm>
          <a:off x="3800475" y="17424177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1102</xdr:row>
      <xdr:rowOff>47625</xdr:rowOff>
    </xdr:from>
    <xdr:to>
      <xdr:col>4</xdr:col>
      <xdr:colOff>1619250</xdr:colOff>
      <xdr:row>1102</xdr:row>
      <xdr:rowOff>1571625</xdr:rowOff>
    </xdr:to>
    <xdr:pic>
      <xdr:nvPicPr>
        <xdr:cNvPr id="2091" name="Picture 1294" descr="https://www.avon.it/assets/it-it/images/product/prod_5571411_1_613x613.jpg"/>
        <xdr:cNvPicPr>
          <a:picLocks noChangeAspect="1"/>
        </xdr:cNvPicPr>
      </xdr:nvPicPr>
      <xdr:blipFill>
        <a:blip xmlns:r="http://schemas.openxmlformats.org/officeDocument/2006/relationships" r:link="rId494" cstate="print"/>
        <a:srcRect/>
        <a:stretch>
          <a:fillRect/>
        </a:stretch>
      </xdr:blipFill>
      <xdr:spPr bwMode="auto">
        <a:xfrm>
          <a:off x="3800475" y="17442465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1103</xdr:row>
      <xdr:rowOff>47625</xdr:rowOff>
    </xdr:from>
    <xdr:to>
      <xdr:col>4</xdr:col>
      <xdr:colOff>1619250</xdr:colOff>
      <xdr:row>1103</xdr:row>
      <xdr:rowOff>1571625</xdr:rowOff>
    </xdr:to>
    <xdr:pic>
      <xdr:nvPicPr>
        <xdr:cNvPr id="2092" name="Picture 1295" descr="https://www.avon.it/assets/it-it/images/product/prod_5344403_1_613x613.jpg"/>
        <xdr:cNvPicPr>
          <a:picLocks noChangeAspect="1"/>
        </xdr:cNvPicPr>
      </xdr:nvPicPr>
      <xdr:blipFill>
        <a:blip xmlns:r="http://schemas.openxmlformats.org/officeDocument/2006/relationships" r:link="rId495" cstate="print"/>
        <a:srcRect/>
        <a:stretch>
          <a:fillRect/>
        </a:stretch>
      </xdr:blipFill>
      <xdr:spPr bwMode="auto">
        <a:xfrm>
          <a:off x="3800475" y="17458658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1104</xdr:row>
      <xdr:rowOff>47625</xdr:rowOff>
    </xdr:from>
    <xdr:to>
      <xdr:col>4</xdr:col>
      <xdr:colOff>1619250</xdr:colOff>
      <xdr:row>1104</xdr:row>
      <xdr:rowOff>1571625</xdr:rowOff>
    </xdr:to>
    <xdr:pic>
      <xdr:nvPicPr>
        <xdr:cNvPr id="2093" name="Picture 1296" descr="https://www.avon.it/assets/it-it/images/product/prod_5424993_1_613x613.jpg"/>
        <xdr:cNvPicPr>
          <a:picLocks noChangeAspect="1"/>
        </xdr:cNvPicPr>
      </xdr:nvPicPr>
      <xdr:blipFill>
        <a:blip xmlns:r="http://schemas.openxmlformats.org/officeDocument/2006/relationships" r:link="rId496" cstate="print"/>
        <a:srcRect/>
        <a:stretch>
          <a:fillRect/>
        </a:stretch>
      </xdr:blipFill>
      <xdr:spPr bwMode="auto">
        <a:xfrm>
          <a:off x="3800475" y="17474850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1105</xdr:row>
      <xdr:rowOff>47625</xdr:rowOff>
    </xdr:from>
    <xdr:to>
      <xdr:col>4</xdr:col>
      <xdr:colOff>1619250</xdr:colOff>
      <xdr:row>1105</xdr:row>
      <xdr:rowOff>1571625</xdr:rowOff>
    </xdr:to>
    <xdr:pic>
      <xdr:nvPicPr>
        <xdr:cNvPr id="2094" name="Picture 1297" descr="https://www.avon.it/assets/it-it/images/product/prod_5467478_1_613x613.jpg"/>
        <xdr:cNvPicPr>
          <a:picLocks noChangeAspect="1"/>
        </xdr:cNvPicPr>
      </xdr:nvPicPr>
      <xdr:blipFill>
        <a:blip xmlns:r="http://schemas.openxmlformats.org/officeDocument/2006/relationships" r:link="rId497" cstate="print"/>
        <a:srcRect/>
        <a:stretch>
          <a:fillRect/>
        </a:stretch>
      </xdr:blipFill>
      <xdr:spPr bwMode="auto">
        <a:xfrm>
          <a:off x="3800475" y="17491043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1106</xdr:row>
      <xdr:rowOff>47625</xdr:rowOff>
    </xdr:from>
    <xdr:to>
      <xdr:col>4</xdr:col>
      <xdr:colOff>1619250</xdr:colOff>
      <xdr:row>1106</xdr:row>
      <xdr:rowOff>1571625</xdr:rowOff>
    </xdr:to>
    <xdr:pic>
      <xdr:nvPicPr>
        <xdr:cNvPr id="2095" name="Picture 1298" descr="https://www.avon.pl/assets/pl-pl/images/product/prod_5560575_1_613x613.jpg"/>
        <xdr:cNvPicPr>
          <a:picLocks noChangeAspect="1"/>
        </xdr:cNvPicPr>
      </xdr:nvPicPr>
      <xdr:blipFill>
        <a:blip xmlns:r="http://schemas.openxmlformats.org/officeDocument/2006/relationships" r:link="rId498" cstate="print"/>
        <a:srcRect/>
        <a:stretch>
          <a:fillRect/>
        </a:stretch>
      </xdr:blipFill>
      <xdr:spPr bwMode="auto">
        <a:xfrm>
          <a:off x="3800475" y="17507235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1107</xdr:row>
      <xdr:rowOff>47625</xdr:rowOff>
    </xdr:from>
    <xdr:to>
      <xdr:col>4</xdr:col>
      <xdr:colOff>1619250</xdr:colOff>
      <xdr:row>1107</xdr:row>
      <xdr:rowOff>1571625</xdr:rowOff>
    </xdr:to>
    <xdr:pic>
      <xdr:nvPicPr>
        <xdr:cNvPr id="2096" name="Picture 1299" descr="https://www.avon.pl/assets/pl-pl/images/product/prod_5434914_1_613x613.jpg"/>
        <xdr:cNvPicPr>
          <a:picLocks noChangeAspect="1"/>
        </xdr:cNvPicPr>
      </xdr:nvPicPr>
      <xdr:blipFill>
        <a:blip xmlns:r="http://schemas.openxmlformats.org/officeDocument/2006/relationships" r:link="rId499" cstate="print"/>
        <a:srcRect/>
        <a:stretch>
          <a:fillRect/>
        </a:stretch>
      </xdr:blipFill>
      <xdr:spPr bwMode="auto">
        <a:xfrm>
          <a:off x="3800475" y="17523428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1108</xdr:row>
      <xdr:rowOff>47625</xdr:rowOff>
    </xdr:from>
    <xdr:to>
      <xdr:col>4</xdr:col>
      <xdr:colOff>1619250</xdr:colOff>
      <xdr:row>1108</xdr:row>
      <xdr:rowOff>1571625</xdr:rowOff>
    </xdr:to>
    <xdr:pic>
      <xdr:nvPicPr>
        <xdr:cNvPr id="2097" name="Picture 1300" descr="https://www.avon.pl/assets/pl-pl/images/product/prod_5434914_1_613x613.jpg"/>
        <xdr:cNvPicPr>
          <a:picLocks noChangeAspect="1"/>
        </xdr:cNvPicPr>
      </xdr:nvPicPr>
      <xdr:blipFill>
        <a:blip xmlns:r="http://schemas.openxmlformats.org/officeDocument/2006/relationships" r:link="rId499" cstate="print"/>
        <a:srcRect/>
        <a:stretch>
          <a:fillRect/>
        </a:stretch>
      </xdr:blipFill>
      <xdr:spPr bwMode="auto">
        <a:xfrm>
          <a:off x="3800475" y="17539620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1109</xdr:row>
      <xdr:rowOff>47625</xdr:rowOff>
    </xdr:from>
    <xdr:to>
      <xdr:col>4</xdr:col>
      <xdr:colOff>1619250</xdr:colOff>
      <xdr:row>1109</xdr:row>
      <xdr:rowOff>1571625</xdr:rowOff>
    </xdr:to>
    <xdr:pic>
      <xdr:nvPicPr>
        <xdr:cNvPr id="2098" name="Picture 1301" descr="https://www.avon.pl/assets/pl-pl/images/product/prod_5434914_1_613x613.jpg"/>
        <xdr:cNvPicPr>
          <a:picLocks noChangeAspect="1"/>
        </xdr:cNvPicPr>
      </xdr:nvPicPr>
      <xdr:blipFill>
        <a:blip xmlns:r="http://schemas.openxmlformats.org/officeDocument/2006/relationships" r:link="rId499" cstate="print"/>
        <a:srcRect/>
        <a:stretch>
          <a:fillRect/>
        </a:stretch>
      </xdr:blipFill>
      <xdr:spPr bwMode="auto">
        <a:xfrm>
          <a:off x="3800475" y="17555813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1110</xdr:row>
      <xdr:rowOff>47625</xdr:rowOff>
    </xdr:from>
    <xdr:to>
      <xdr:col>4</xdr:col>
      <xdr:colOff>1619250</xdr:colOff>
      <xdr:row>1110</xdr:row>
      <xdr:rowOff>1571625</xdr:rowOff>
    </xdr:to>
    <xdr:pic>
      <xdr:nvPicPr>
        <xdr:cNvPr id="2099" name="Picture 1302" descr="https://www.avon.it/assets/it-it/images/product/prod_5560758_1_613x613.jpg"/>
        <xdr:cNvPicPr>
          <a:picLocks noChangeAspect="1"/>
        </xdr:cNvPicPr>
      </xdr:nvPicPr>
      <xdr:blipFill>
        <a:blip xmlns:r="http://schemas.openxmlformats.org/officeDocument/2006/relationships" r:link="rId500" cstate="print"/>
        <a:srcRect/>
        <a:stretch>
          <a:fillRect/>
        </a:stretch>
      </xdr:blipFill>
      <xdr:spPr bwMode="auto">
        <a:xfrm>
          <a:off x="3800475" y="17572005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1112</xdr:row>
      <xdr:rowOff>47625</xdr:rowOff>
    </xdr:from>
    <xdr:to>
      <xdr:col>4</xdr:col>
      <xdr:colOff>1619250</xdr:colOff>
      <xdr:row>1112</xdr:row>
      <xdr:rowOff>1571625</xdr:rowOff>
    </xdr:to>
    <xdr:pic>
      <xdr:nvPicPr>
        <xdr:cNvPr id="2100" name="Picture 1303" descr="https://www.avon.pl/assets/pl-pl/images/product/prod_5416678_1_613x613.jpg"/>
        <xdr:cNvPicPr>
          <a:picLocks noChangeAspect="1"/>
        </xdr:cNvPicPr>
      </xdr:nvPicPr>
      <xdr:blipFill>
        <a:blip xmlns:r="http://schemas.openxmlformats.org/officeDocument/2006/relationships" r:link="rId501" cstate="print"/>
        <a:srcRect/>
        <a:stretch>
          <a:fillRect/>
        </a:stretch>
      </xdr:blipFill>
      <xdr:spPr bwMode="auto">
        <a:xfrm>
          <a:off x="3800475" y="17601628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1113</xdr:row>
      <xdr:rowOff>47625</xdr:rowOff>
    </xdr:from>
    <xdr:to>
      <xdr:col>4</xdr:col>
      <xdr:colOff>1619250</xdr:colOff>
      <xdr:row>1113</xdr:row>
      <xdr:rowOff>1571625</xdr:rowOff>
    </xdr:to>
    <xdr:pic>
      <xdr:nvPicPr>
        <xdr:cNvPr id="2101" name="Picture 1304" descr="https://www.avon.pl/assets/pl-pl/images/product/prod_5454262_1_613x613.jpg"/>
        <xdr:cNvPicPr>
          <a:picLocks noChangeAspect="1"/>
        </xdr:cNvPicPr>
      </xdr:nvPicPr>
      <xdr:blipFill>
        <a:blip xmlns:r="http://schemas.openxmlformats.org/officeDocument/2006/relationships" r:link="rId502" cstate="print"/>
        <a:srcRect/>
        <a:stretch>
          <a:fillRect/>
        </a:stretch>
      </xdr:blipFill>
      <xdr:spPr bwMode="auto">
        <a:xfrm>
          <a:off x="3800475" y="17617821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1114</xdr:row>
      <xdr:rowOff>47625</xdr:rowOff>
    </xdr:from>
    <xdr:to>
      <xdr:col>4</xdr:col>
      <xdr:colOff>1619250</xdr:colOff>
      <xdr:row>1114</xdr:row>
      <xdr:rowOff>1571625</xdr:rowOff>
    </xdr:to>
    <xdr:pic>
      <xdr:nvPicPr>
        <xdr:cNvPr id="2102" name="Picture 1305" descr="https://www.avon.it/assets/it-it/images/product/prod_5425862_1_613x613.jpg"/>
        <xdr:cNvPicPr>
          <a:picLocks noChangeAspect="1"/>
        </xdr:cNvPicPr>
      </xdr:nvPicPr>
      <xdr:blipFill>
        <a:blip xmlns:r="http://schemas.openxmlformats.org/officeDocument/2006/relationships" r:link="rId503" cstate="print"/>
        <a:srcRect/>
        <a:stretch>
          <a:fillRect/>
        </a:stretch>
      </xdr:blipFill>
      <xdr:spPr bwMode="auto">
        <a:xfrm>
          <a:off x="3800475" y="1763401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1115</xdr:row>
      <xdr:rowOff>47625</xdr:rowOff>
    </xdr:from>
    <xdr:to>
      <xdr:col>4</xdr:col>
      <xdr:colOff>1619250</xdr:colOff>
      <xdr:row>1115</xdr:row>
      <xdr:rowOff>1571625</xdr:rowOff>
    </xdr:to>
    <xdr:pic>
      <xdr:nvPicPr>
        <xdr:cNvPr id="2103" name="Picture 1306" descr="https://www.avon.it/assets/it-it/images/product/prod_5425862_1_613x613.jpg"/>
        <xdr:cNvPicPr>
          <a:picLocks noChangeAspect="1"/>
        </xdr:cNvPicPr>
      </xdr:nvPicPr>
      <xdr:blipFill>
        <a:blip xmlns:r="http://schemas.openxmlformats.org/officeDocument/2006/relationships" r:link="rId503" cstate="print"/>
        <a:srcRect/>
        <a:stretch>
          <a:fillRect/>
        </a:stretch>
      </xdr:blipFill>
      <xdr:spPr bwMode="auto">
        <a:xfrm>
          <a:off x="3800475" y="17650206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1116</xdr:row>
      <xdr:rowOff>47625</xdr:rowOff>
    </xdr:from>
    <xdr:to>
      <xdr:col>4</xdr:col>
      <xdr:colOff>1619250</xdr:colOff>
      <xdr:row>1116</xdr:row>
      <xdr:rowOff>1571625</xdr:rowOff>
    </xdr:to>
    <xdr:pic>
      <xdr:nvPicPr>
        <xdr:cNvPr id="2104" name="Picture 1307" descr="https://www.avon.it/assets/it-it/images/product/prod_5468513_1_613x613.jpg"/>
        <xdr:cNvPicPr>
          <a:picLocks noChangeAspect="1"/>
        </xdr:cNvPicPr>
      </xdr:nvPicPr>
      <xdr:blipFill>
        <a:blip xmlns:r="http://schemas.openxmlformats.org/officeDocument/2006/relationships" r:link="rId504" cstate="print"/>
        <a:srcRect/>
        <a:stretch>
          <a:fillRect/>
        </a:stretch>
      </xdr:blipFill>
      <xdr:spPr bwMode="auto">
        <a:xfrm>
          <a:off x="3800475" y="17666398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1117</xdr:row>
      <xdr:rowOff>47625</xdr:rowOff>
    </xdr:from>
    <xdr:to>
      <xdr:col>4</xdr:col>
      <xdr:colOff>1619250</xdr:colOff>
      <xdr:row>1117</xdr:row>
      <xdr:rowOff>1571625</xdr:rowOff>
    </xdr:to>
    <xdr:pic>
      <xdr:nvPicPr>
        <xdr:cNvPr id="2105" name="Picture 1308" descr="https://www.avon.it/assets/it-it/images/product/prod_5453555_1_613x613.jpg"/>
        <xdr:cNvPicPr>
          <a:picLocks noChangeAspect="1"/>
        </xdr:cNvPicPr>
      </xdr:nvPicPr>
      <xdr:blipFill>
        <a:blip xmlns:r="http://schemas.openxmlformats.org/officeDocument/2006/relationships" r:link="rId505" cstate="print"/>
        <a:srcRect/>
        <a:stretch>
          <a:fillRect/>
        </a:stretch>
      </xdr:blipFill>
      <xdr:spPr bwMode="auto">
        <a:xfrm>
          <a:off x="3800475" y="17682591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1118</xdr:row>
      <xdr:rowOff>47625</xdr:rowOff>
    </xdr:from>
    <xdr:to>
      <xdr:col>4</xdr:col>
      <xdr:colOff>1619250</xdr:colOff>
      <xdr:row>1118</xdr:row>
      <xdr:rowOff>1571625</xdr:rowOff>
    </xdr:to>
    <xdr:pic>
      <xdr:nvPicPr>
        <xdr:cNvPr id="2106" name="Picture 1310" descr="https://www.avon.it/assets/it-it/images/product/prod_5475159_1_613x613.jpg"/>
        <xdr:cNvPicPr>
          <a:picLocks noChangeAspect="1"/>
        </xdr:cNvPicPr>
      </xdr:nvPicPr>
      <xdr:blipFill>
        <a:blip xmlns:r="http://schemas.openxmlformats.org/officeDocument/2006/relationships" r:link="rId506" cstate="print"/>
        <a:srcRect/>
        <a:stretch>
          <a:fillRect/>
        </a:stretch>
      </xdr:blipFill>
      <xdr:spPr bwMode="auto">
        <a:xfrm>
          <a:off x="3800475" y="1769878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1119</xdr:row>
      <xdr:rowOff>47625</xdr:rowOff>
    </xdr:from>
    <xdr:to>
      <xdr:col>4</xdr:col>
      <xdr:colOff>1619250</xdr:colOff>
      <xdr:row>1119</xdr:row>
      <xdr:rowOff>1571625</xdr:rowOff>
    </xdr:to>
    <xdr:pic>
      <xdr:nvPicPr>
        <xdr:cNvPr id="2107" name="Picture 1311" descr="https://www.avon.it/assets/it-it/images/product/prod_5475159_1_613x613.jpg"/>
        <xdr:cNvPicPr>
          <a:picLocks noChangeAspect="1"/>
        </xdr:cNvPicPr>
      </xdr:nvPicPr>
      <xdr:blipFill>
        <a:blip xmlns:r="http://schemas.openxmlformats.org/officeDocument/2006/relationships" r:link="rId506" cstate="print"/>
        <a:srcRect/>
        <a:stretch>
          <a:fillRect/>
        </a:stretch>
      </xdr:blipFill>
      <xdr:spPr bwMode="auto">
        <a:xfrm>
          <a:off x="3800475" y="17714976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1120</xdr:row>
      <xdr:rowOff>47625</xdr:rowOff>
    </xdr:from>
    <xdr:to>
      <xdr:col>4</xdr:col>
      <xdr:colOff>1619250</xdr:colOff>
      <xdr:row>1120</xdr:row>
      <xdr:rowOff>1571625</xdr:rowOff>
    </xdr:to>
    <xdr:pic>
      <xdr:nvPicPr>
        <xdr:cNvPr id="2108" name="Picture 1312" descr="https://www.avon.it/assets/it-it/images/product/prod_5414204_1_613x613.jpg"/>
        <xdr:cNvPicPr>
          <a:picLocks noChangeAspect="1"/>
        </xdr:cNvPicPr>
      </xdr:nvPicPr>
      <xdr:blipFill>
        <a:blip xmlns:r="http://schemas.openxmlformats.org/officeDocument/2006/relationships" r:link="rId507" cstate="print"/>
        <a:srcRect/>
        <a:stretch>
          <a:fillRect/>
        </a:stretch>
      </xdr:blipFill>
      <xdr:spPr bwMode="auto">
        <a:xfrm>
          <a:off x="3800475" y="17731168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1121</xdr:row>
      <xdr:rowOff>47625</xdr:rowOff>
    </xdr:from>
    <xdr:to>
      <xdr:col>4</xdr:col>
      <xdr:colOff>1619250</xdr:colOff>
      <xdr:row>1121</xdr:row>
      <xdr:rowOff>1571625</xdr:rowOff>
    </xdr:to>
    <xdr:pic>
      <xdr:nvPicPr>
        <xdr:cNvPr id="2109" name="Picture 1313" descr="https://www.avon.pl/assets/pl-pl/images/product/prod_5382669_1_613x613.jpg"/>
        <xdr:cNvPicPr>
          <a:picLocks noChangeAspect="1"/>
        </xdr:cNvPicPr>
      </xdr:nvPicPr>
      <xdr:blipFill>
        <a:blip xmlns:r="http://schemas.openxmlformats.org/officeDocument/2006/relationships" r:link="rId508" cstate="print"/>
        <a:srcRect/>
        <a:stretch>
          <a:fillRect/>
        </a:stretch>
      </xdr:blipFill>
      <xdr:spPr bwMode="auto">
        <a:xfrm>
          <a:off x="3800475" y="17747361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1122</xdr:row>
      <xdr:rowOff>47625</xdr:rowOff>
    </xdr:from>
    <xdr:to>
      <xdr:col>4</xdr:col>
      <xdr:colOff>1619250</xdr:colOff>
      <xdr:row>1122</xdr:row>
      <xdr:rowOff>1571625</xdr:rowOff>
    </xdr:to>
    <xdr:pic>
      <xdr:nvPicPr>
        <xdr:cNvPr id="2110" name="Picture 1314" descr="https://www.avon.pl/assets/pl-pl/images/product/prod_5376203_1_613x613.jpg"/>
        <xdr:cNvPicPr>
          <a:picLocks noChangeAspect="1"/>
        </xdr:cNvPicPr>
      </xdr:nvPicPr>
      <xdr:blipFill>
        <a:blip xmlns:r="http://schemas.openxmlformats.org/officeDocument/2006/relationships" r:link="rId509" cstate="print"/>
        <a:srcRect/>
        <a:stretch>
          <a:fillRect/>
        </a:stretch>
      </xdr:blipFill>
      <xdr:spPr bwMode="auto">
        <a:xfrm>
          <a:off x="3800475" y="1776355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1123</xdr:row>
      <xdr:rowOff>47625</xdr:rowOff>
    </xdr:from>
    <xdr:to>
      <xdr:col>4</xdr:col>
      <xdr:colOff>1619250</xdr:colOff>
      <xdr:row>1123</xdr:row>
      <xdr:rowOff>1571625</xdr:rowOff>
    </xdr:to>
    <xdr:pic>
      <xdr:nvPicPr>
        <xdr:cNvPr id="2111" name="Picture 1315" descr="https://www.avon.pl/assets/pl-pl/images/product/prod_5531968_1_613x613.jpg"/>
        <xdr:cNvPicPr>
          <a:picLocks noChangeAspect="1"/>
        </xdr:cNvPicPr>
      </xdr:nvPicPr>
      <xdr:blipFill>
        <a:blip xmlns:r="http://schemas.openxmlformats.org/officeDocument/2006/relationships" r:link="rId510" cstate="print"/>
        <a:srcRect/>
        <a:stretch>
          <a:fillRect/>
        </a:stretch>
      </xdr:blipFill>
      <xdr:spPr bwMode="auto">
        <a:xfrm>
          <a:off x="3800475" y="17779746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1124</xdr:row>
      <xdr:rowOff>47625</xdr:rowOff>
    </xdr:from>
    <xdr:to>
      <xdr:col>4</xdr:col>
      <xdr:colOff>1619250</xdr:colOff>
      <xdr:row>1124</xdr:row>
      <xdr:rowOff>1571625</xdr:rowOff>
    </xdr:to>
    <xdr:pic>
      <xdr:nvPicPr>
        <xdr:cNvPr id="2112" name="Picture 1316" descr="https://www.avon.pl/assets/pl-pl/images/product/prod_5531968_1_613x613.jpg"/>
        <xdr:cNvPicPr>
          <a:picLocks noChangeAspect="1"/>
        </xdr:cNvPicPr>
      </xdr:nvPicPr>
      <xdr:blipFill>
        <a:blip xmlns:r="http://schemas.openxmlformats.org/officeDocument/2006/relationships" r:link="rId510" cstate="print"/>
        <a:srcRect/>
        <a:stretch>
          <a:fillRect/>
        </a:stretch>
      </xdr:blipFill>
      <xdr:spPr bwMode="auto">
        <a:xfrm>
          <a:off x="3800475" y="17795938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1125</xdr:row>
      <xdr:rowOff>47625</xdr:rowOff>
    </xdr:from>
    <xdr:to>
      <xdr:col>4</xdr:col>
      <xdr:colOff>1619250</xdr:colOff>
      <xdr:row>1125</xdr:row>
      <xdr:rowOff>1571625</xdr:rowOff>
    </xdr:to>
    <xdr:pic>
      <xdr:nvPicPr>
        <xdr:cNvPr id="2113" name="Picture 1318" descr="https://www.avon.pl/assets/pl-pl/images/product/prod_5414863_1_613x613.jpg"/>
        <xdr:cNvPicPr>
          <a:picLocks noChangeAspect="1"/>
        </xdr:cNvPicPr>
      </xdr:nvPicPr>
      <xdr:blipFill>
        <a:blip xmlns:r="http://schemas.openxmlformats.org/officeDocument/2006/relationships" r:link="rId511" cstate="print"/>
        <a:srcRect/>
        <a:stretch>
          <a:fillRect/>
        </a:stretch>
      </xdr:blipFill>
      <xdr:spPr bwMode="auto">
        <a:xfrm>
          <a:off x="3800475" y="17812131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1126</xdr:row>
      <xdr:rowOff>47625</xdr:rowOff>
    </xdr:from>
    <xdr:to>
      <xdr:col>4</xdr:col>
      <xdr:colOff>1619250</xdr:colOff>
      <xdr:row>1126</xdr:row>
      <xdr:rowOff>1571625</xdr:rowOff>
    </xdr:to>
    <xdr:pic>
      <xdr:nvPicPr>
        <xdr:cNvPr id="2114" name="Picture 1319" descr="https://www.avon.it/assets/it-it/images/product/prod_5540420_1_613x613.jpg"/>
        <xdr:cNvPicPr>
          <a:picLocks noChangeAspect="1"/>
        </xdr:cNvPicPr>
      </xdr:nvPicPr>
      <xdr:blipFill>
        <a:blip xmlns:r="http://schemas.openxmlformats.org/officeDocument/2006/relationships" r:link="rId512" cstate="print"/>
        <a:srcRect/>
        <a:stretch>
          <a:fillRect/>
        </a:stretch>
      </xdr:blipFill>
      <xdr:spPr bwMode="auto">
        <a:xfrm>
          <a:off x="3800475" y="1782832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1127</xdr:row>
      <xdr:rowOff>47625</xdr:rowOff>
    </xdr:from>
    <xdr:to>
      <xdr:col>4</xdr:col>
      <xdr:colOff>1619250</xdr:colOff>
      <xdr:row>1127</xdr:row>
      <xdr:rowOff>1571625</xdr:rowOff>
    </xdr:to>
    <xdr:pic>
      <xdr:nvPicPr>
        <xdr:cNvPr id="2115" name="Picture 1320" descr="https://www.avon.pl/assets/pl-pl/images/product/prod_5334092_1_613x613.jpg"/>
        <xdr:cNvPicPr>
          <a:picLocks noChangeAspect="1"/>
        </xdr:cNvPicPr>
      </xdr:nvPicPr>
      <xdr:blipFill>
        <a:blip xmlns:r="http://schemas.openxmlformats.org/officeDocument/2006/relationships" r:link="rId513" cstate="print"/>
        <a:srcRect/>
        <a:stretch>
          <a:fillRect/>
        </a:stretch>
      </xdr:blipFill>
      <xdr:spPr bwMode="auto">
        <a:xfrm>
          <a:off x="3800475" y="17844516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1128</xdr:row>
      <xdr:rowOff>47625</xdr:rowOff>
    </xdr:from>
    <xdr:to>
      <xdr:col>4</xdr:col>
      <xdr:colOff>1619250</xdr:colOff>
      <xdr:row>1128</xdr:row>
      <xdr:rowOff>1571625</xdr:rowOff>
    </xdr:to>
    <xdr:pic>
      <xdr:nvPicPr>
        <xdr:cNvPr id="2116" name="Picture 1321" descr="https://www.avon.it/assets/it-it/images/product/prod_5414777_1_613x613.jpg"/>
        <xdr:cNvPicPr>
          <a:picLocks noChangeAspect="1"/>
        </xdr:cNvPicPr>
      </xdr:nvPicPr>
      <xdr:blipFill>
        <a:blip xmlns:r="http://schemas.openxmlformats.org/officeDocument/2006/relationships" r:link="rId514" cstate="print"/>
        <a:srcRect/>
        <a:stretch>
          <a:fillRect/>
        </a:stretch>
      </xdr:blipFill>
      <xdr:spPr bwMode="auto">
        <a:xfrm>
          <a:off x="3800475" y="17860708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1129</xdr:row>
      <xdr:rowOff>47625</xdr:rowOff>
    </xdr:from>
    <xdr:to>
      <xdr:col>4</xdr:col>
      <xdr:colOff>1619250</xdr:colOff>
      <xdr:row>1129</xdr:row>
      <xdr:rowOff>1571625</xdr:rowOff>
    </xdr:to>
    <xdr:pic>
      <xdr:nvPicPr>
        <xdr:cNvPr id="2117" name="Picture 1322" descr="https://www.avon.it/assets/it-it/images/product/prod_5554134_1_613x613.jpg"/>
        <xdr:cNvPicPr>
          <a:picLocks noChangeAspect="1"/>
        </xdr:cNvPicPr>
      </xdr:nvPicPr>
      <xdr:blipFill>
        <a:blip xmlns:r="http://schemas.openxmlformats.org/officeDocument/2006/relationships" r:link="rId515" cstate="print"/>
        <a:srcRect/>
        <a:stretch>
          <a:fillRect/>
        </a:stretch>
      </xdr:blipFill>
      <xdr:spPr bwMode="auto">
        <a:xfrm>
          <a:off x="3800475" y="17876901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1130</xdr:row>
      <xdr:rowOff>47625</xdr:rowOff>
    </xdr:from>
    <xdr:to>
      <xdr:col>4</xdr:col>
      <xdr:colOff>1619250</xdr:colOff>
      <xdr:row>1130</xdr:row>
      <xdr:rowOff>1571625</xdr:rowOff>
    </xdr:to>
    <xdr:pic>
      <xdr:nvPicPr>
        <xdr:cNvPr id="2118" name="Picture 1323" descr="https://www.avon.it/assets/it-it/images/product/prod_5425004_1_613x613.jpg"/>
        <xdr:cNvPicPr>
          <a:picLocks noChangeAspect="1"/>
        </xdr:cNvPicPr>
      </xdr:nvPicPr>
      <xdr:blipFill>
        <a:blip xmlns:r="http://schemas.openxmlformats.org/officeDocument/2006/relationships" r:link="rId516" cstate="print"/>
        <a:srcRect/>
        <a:stretch>
          <a:fillRect/>
        </a:stretch>
      </xdr:blipFill>
      <xdr:spPr bwMode="auto">
        <a:xfrm>
          <a:off x="3800475" y="1789309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1131</xdr:row>
      <xdr:rowOff>47625</xdr:rowOff>
    </xdr:from>
    <xdr:to>
      <xdr:col>4</xdr:col>
      <xdr:colOff>1619250</xdr:colOff>
      <xdr:row>1131</xdr:row>
      <xdr:rowOff>1571625</xdr:rowOff>
    </xdr:to>
    <xdr:pic>
      <xdr:nvPicPr>
        <xdr:cNvPr id="2119" name="Picture 1329" descr="https://www.avon.it/assets/it-it/images/product/prod_5467452_1_613x613.jpg"/>
        <xdr:cNvPicPr>
          <a:picLocks noChangeAspect="1"/>
        </xdr:cNvPicPr>
      </xdr:nvPicPr>
      <xdr:blipFill>
        <a:blip xmlns:r="http://schemas.openxmlformats.org/officeDocument/2006/relationships" r:link="rId517" cstate="print"/>
        <a:srcRect/>
        <a:stretch>
          <a:fillRect/>
        </a:stretch>
      </xdr:blipFill>
      <xdr:spPr bwMode="auto">
        <a:xfrm>
          <a:off x="3800475" y="17909286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1132</xdr:row>
      <xdr:rowOff>47625</xdr:rowOff>
    </xdr:from>
    <xdr:to>
      <xdr:col>4</xdr:col>
      <xdr:colOff>1619250</xdr:colOff>
      <xdr:row>1132</xdr:row>
      <xdr:rowOff>1571625</xdr:rowOff>
    </xdr:to>
    <xdr:pic>
      <xdr:nvPicPr>
        <xdr:cNvPr id="2120" name="Picture 1330" descr="https://www.avon.pl/assets/pl-pl/images/product/prod_5408621_1_613x613.jpg"/>
        <xdr:cNvPicPr>
          <a:picLocks noChangeAspect="1"/>
        </xdr:cNvPicPr>
      </xdr:nvPicPr>
      <xdr:blipFill>
        <a:blip xmlns:r="http://schemas.openxmlformats.org/officeDocument/2006/relationships" r:link="rId518" cstate="print"/>
        <a:srcRect/>
        <a:stretch>
          <a:fillRect/>
        </a:stretch>
      </xdr:blipFill>
      <xdr:spPr bwMode="auto">
        <a:xfrm>
          <a:off x="3800475" y="17925478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1133</xdr:row>
      <xdr:rowOff>47625</xdr:rowOff>
    </xdr:from>
    <xdr:to>
      <xdr:col>4</xdr:col>
      <xdr:colOff>1619250</xdr:colOff>
      <xdr:row>1133</xdr:row>
      <xdr:rowOff>1571625</xdr:rowOff>
    </xdr:to>
    <xdr:pic>
      <xdr:nvPicPr>
        <xdr:cNvPr id="2121" name="Picture 1333" descr="https://www.avon.pl/assets/pl-pl/images/product/prod_5398683_1_613x613.jpg"/>
        <xdr:cNvPicPr>
          <a:picLocks noChangeAspect="1"/>
        </xdr:cNvPicPr>
      </xdr:nvPicPr>
      <xdr:blipFill>
        <a:blip xmlns:r="http://schemas.openxmlformats.org/officeDocument/2006/relationships" r:link="rId519" cstate="print"/>
        <a:srcRect/>
        <a:stretch>
          <a:fillRect/>
        </a:stretch>
      </xdr:blipFill>
      <xdr:spPr bwMode="auto">
        <a:xfrm>
          <a:off x="3800475" y="17941671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1134</xdr:row>
      <xdr:rowOff>47625</xdr:rowOff>
    </xdr:from>
    <xdr:to>
      <xdr:col>4</xdr:col>
      <xdr:colOff>1619250</xdr:colOff>
      <xdr:row>1134</xdr:row>
      <xdr:rowOff>1571625</xdr:rowOff>
    </xdr:to>
    <xdr:pic>
      <xdr:nvPicPr>
        <xdr:cNvPr id="2122" name="Picture 1334" descr="https://www.avon.pl/assets/pl-pl/images/product/prod_5513195_1_613x613.jpg"/>
        <xdr:cNvPicPr>
          <a:picLocks noChangeAspect="1"/>
        </xdr:cNvPicPr>
      </xdr:nvPicPr>
      <xdr:blipFill>
        <a:blip xmlns:r="http://schemas.openxmlformats.org/officeDocument/2006/relationships" r:link="rId520" cstate="print"/>
        <a:srcRect/>
        <a:stretch>
          <a:fillRect/>
        </a:stretch>
      </xdr:blipFill>
      <xdr:spPr bwMode="auto">
        <a:xfrm>
          <a:off x="3800475" y="1795786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1135</xdr:row>
      <xdr:rowOff>47625</xdr:rowOff>
    </xdr:from>
    <xdr:to>
      <xdr:col>4</xdr:col>
      <xdr:colOff>1619250</xdr:colOff>
      <xdr:row>1135</xdr:row>
      <xdr:rowOff>1571625</xdr:rowOff>
    </xdr:to>
    <xdr:pic>
      <xdr:nvPicPr>
        <xdr:cNvPr id="2123" name="Picture 1335" descr="https://www.avon.pl/assets/pl-pl/images/product/prod_5513195_1_613x613.jpg"/>
        <xdr:cNvPicPr>
          <a:picLocks noChangeAspect="1"/>
        </xdr:cNvPicPr>
      </xdr:nvPicPr>
      <xdr:blipFill>
        <a:blip xmlns:r="http://schemas.openxmlformats.org/officeDocument/2006/relationships" r:link="rId520" cstate="print"/>
        <a:srcRect/>
        <a:stretch>
          <a:fillRect/>
        </a:stretch>
      </xdr:blipFill>
      <xdr:spPr bwMode="auto">
        <a:xfrm>
          <a:off x="3800475" y="17974056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1136</xdr:row>
      <xdr:rowOff>47625</xdr:rowOff>
    </xdr:from>
    <xdr:to>
      <xdr:col>4</xdr:col>
      <xdr:colOff>1619250</xdr:colOff>
      <xdr:row>1136</xdr:row>
      <xdr:rowOff>1571625</xdr:rowOff>
    </xdr:to>
    <xdr:pic>
      <xdr:nvPicPr>
        <xdr:cNvPr id="2124" name="Picture 1336" descr="https://www.avon.pl/assets/pl-pl/images/product/prod_5519939_1_613x613.jpg"/>
        <xdr:cNvPicPr>
          <a:picLocks noChangeAspect="1"/>
        </xdr:cNvPicPr>
      </xdr:nvPicPr>
      <xdr:blipFill>
        <a:blip xmlns:r="http://schemas.openxmlformats.org/officeDocument/2006/relationships" r:link="rId521" cstate="print"/>
        <a:srcRect/>
        <a:stretch>
          <a:fillRect/>
        </a:stretch>
      </xdr:blipFill>
      <xdr:spPr bwMode="auto">
        <a:xfrm>
          <a:off x="3800475" y="17990248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1137</xdr:row>
      <xdr:rowOff>47625</xdr:rowOff>
    </xdr:from>
    <xdr:to>
      <xdr:col>4</xdr:col>
      <xdr:colOff>1619250</xdr:colOff>
      <xdr:row>1137</xdr:row>
      <xdr:rowOff>1571625</xdr:rowOff>
    </xdr:to>
    <xdr:pic>
      <xdr:nvPicPr>
        <xdr:cNvPr id="2125" name="Picture 1337" descr="https://www.avon.pl/assets/pl-pl/images/product/prod_5519939_1_613x613.jpg"/>
        <xdr:cNvPicPr>
          <a:picLocks noChangeAspect="1"/>
        </xdr:cNvPicPr>
      </xdr:nvPicPr>
      <xdr:blipFill>
        <a:blip xmlns:r="http://schemas.openxmlformats.org/officeDocument/2006/relationships" r:link="rId521" cstate="print"/>
        <a:srcRect/>
        <a:stretch>
          <a:fillRect/>
        </a:stretch>
      </xdr:blipFill>
      <xdr:spPr bwMode="auto">
        <a:xfrm>
          <a:off x="3800475" y="18006441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1138</xdr:row>
      <xdr:rowOff>47625</xdr:rowOff>
    </xdr:from>
    <xdr:to>
      <xdr:col>4</xdr:col>
      <xdr:colOff>1619250</xdr:colOff>
      <xdr:row>1138</xdr:row>
      <xdr:rowOff>1571625</xdr:rowOff>
    </xdr:to>
    <xdr:pic>
      <xdr:nvPicPr>
        <xdr:cNvPr id="2126" name="Picture 1340" descr="https://www.avon.pl/assets/pl-pl/images/product/prod_1202686_1_613x613.jpg"/>
        <xdr:cNvPicPr>
          <a:picLocks noChangeAspect="1"/>
        </xdr:cNvPicPr>
      </xdr:nvPicPr>
      <xdr:blipFill>
        <a:blip xmlns:r="http://schemas.openxmlformats.org/officeDocument/2006/relationships" r:link="rId522" cstate="print"/>
        <a:srcRect/>
        <a:stretch>
          <a:fillRect/>
        </a:stretch>
      </xdr:blipFill>
      <xdr:spPr bwMode="auto">
        <a:xfrm>
          <a:off x="3800475" y="1802263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1139</xdr:row>
      <xdr:rowOff>47625</xdr:rowOff>
    </xdr:from>
    <xdr:to>
      <xdr:col>4</xdr:col>
      <xdr:colOff>1619250</xdr:colOff>
      <xdr:row>1139</xdr:row>
      <xdr:rowOff>1571625</xdr:rowOff>
    </xdr:to>
    <xdr:pic>
      <xdr:nvPicPr>
        <xdr:cNvPr id="2127" name="Picture 1341" descr="https://www.avon.pl/assets/pl-pl/images/product/prod_1202686_1_613x613.jpg"/>
        <xdr:cNvPicPr>
          <a:picLocks noChangeAspect="1"/>
        </xdr:cNvPicPr>
      </xdr:nvPicPr>
      <xdr:blipFill>
        <a:blip xmlns:r="http://schemas.openxmlformats.org/officeDocument/2006/relationships" r:link="rId522" cstate="print"/>
        <a:srcRect/>
        <a:stretch>
          <a:fillRect/>
        </a:stretch>
      </xdr:blipFill>
      <xdr:spPr bwMode="auto">
        <a:xfrm>
          <a:off x="3800475" y="18038826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1140</xdr:row>
      <xdr:rowOff>47625</xdr:rowOff>
    </xdr:from>
    <xdr:to>
      <xdr:col>4</xdr:col>
      <xdr:colOff>1619250</xdr:colOff>
      <xdr:row>1140</xdr:row>
      <xdr:rowOff>1571625</xdr:rowOff>
    </xdr:to>
    <xdr:pic>
      <xdr:nvPicPr>
        <xdr:cNvPr id="2128" name="Picture 1345" descr="https://www.avon.it/assets/it-it/images/product/prod_5538275_1_613x613.jpg"/>
        <xdr:cNvPicPr>
          <a:picLocks noChangeAspect="1"/>
        </xdr:cNvPicPr>
      </xdr:nvPicPr>
      <xdr:blipFill>
        <a:blip xmlns:r="http://schemas.openxmlformats.org/officeDocument/2006/relationships" r:link="rId523" cstate="print"/>
        <a:srcRect/>
        <a:stretch>
          <a:fillRect/>
        </a:stretch>
      </xdr:blipFill>
      <xdr:spPr bwMode="auto">
        <a:xfrm>
          <a:off x="3800475" y="18055018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1141</xdr:row>
      <xdr:rowOff>47625</xdr:rowOff>
    </xdr:from>
    <xdr:to>
      <xdr:col>4</xdr:col>
      <xdr:colOff>1619250</xdr:colOff>
      <xdr:row>1141</xdr:row>
      <xdr:rowOff>1571625</xdr:rowOff>
    </xdr:to>
    <xdr:pic>
      <xdr:nvPicPr>
        <xdr:cNvPr id="2129" name="Picture 1346" descr="https://www.avon.it/assets/it-it/images/product/prod_5324015_1_613x613.jpg"/>
        <xdr:cNvPicPr>
          <a:picLocks noChangeAspect="1"/>
        </xdr:cNvPicPr>
      </xdr:nvPicPr>
      <xdr:blipFill>
        <a:blip xmlns:r="http://schemas.openxmlformats.org/officeDocument/2006/relationships" r:link="rId524" cstate="print"/>
        <a:srcRect/>
        <a:stretch>
          <a:fillRect/>
        </a:stretch>
      </xdr:blipFill>
      <xdr:spPr bwMode="auto">
        <a:xfrm>
          <a:off x="3800475" y="18071211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1142</xdr:row>
      <xdr:rowOff>47625</xdr:rowOff>
    </xdr:from>
    <xdr:to>
      <xdr:col>4</xdr:col>
      <xdr:colOff>1619250</xdr:colOff>
      <xdr:row>1142</xdr:row>
      <xdr:rowOff>1571625</xdr:rowOff>
    </xdr:to>
    <xdr:pic>
      <xdr:nvPicPr>
        <xdr:cNvPr id="2130" name="Picture 1347" descr="https://www.avon.it/assets/it-it/images/product/prod_5452570_1_613x613.jpg"/>
        <xdr:cNvPicPr>
          <a:picLocks noChangeAspect="1"/>
        </xdr:cNvPicPr>
      </xdr:nvPicPr>
      <xdr:blipFill>
        <a:blip xmlns:r="http://schemas.openxmlformats.org/officeDocument/2006/relationships" r:link="rId525" cstate="print"/>
        <a:srcRect/>
        <a:stretch>
          <a:fillRect/>
        </a:stretch>
      </xdr:blipFill>
      <xdr:spPr bwMode="auto">
        <a:xfrm>
          <a:off x="3800475" y="1808740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1143</xdr:row>
      <xdr:rowOff>47625</xdr:rowOff>
    </xdr:from>
    <xdr:to>
      <xdr:col>4</xdr:col>
      <xdr:colOff>1619250</xdr:colOff>
      <xdr:row>1143</xdr:row>
      <xdr:rowOff>1571625</xdr:rowOff>
    </xdr:to>
    <xdr:pic>
      <xdr:nvPicPr>
        <xdr:cNvPr id="2131" name="Picture 1349" descr="https://www.avon.it/assets/it-it/images/product/prod_5401096_1_613x613.jpg"/>
        <xdr:cNvPicPr>
          <a:picLocks noChangeAspect="1"/>
        </xdr:cNvPicPr>
      </xdr:nvPicPr>
      <xdr:blipFill>
        <a:blip xmlns:r="http://schemas.openxmlformats.org/officeDocument/2006/relationships" r:link="rId526" cstate="print"/>
        <a:srcRect/>
        <a:stretch>
          <a:fillRect/>
        </a:stretch>
      </xdr:blipFill>
      <xdr:spPr bwMode="auto">
        <a:xfrm>
          <a:off x="3800475" y="18103596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1144</xdr:row>
      <xdr:rowOff>47625</xdr:rowOff>
    </xdr:from>
    <xdr:to>
      <xdr:col>4</xdr:col>
      <xdr:colOff>1619250</xdr:colOff>
      <xdr:row>1144</xdr:row>
      <xdr:rowOff>1571625</xdr:rowOff>
    </xdr:to>
    <xdr:pic>
      <xdr:nvPicPr>
        <xdr:cNvPr id="2132" name="Picture 1351" descr="https://www.avon.pl/assets/pl-pl/images/product/prod_1222151_1_613x613.jpg"/>
        <xdr:cNvPicPr>
          <a:picLocks noChangeAspect="1"/>
        </xdr:cNvPicPr>
      </xdr:nvPicPr>
      <xdr:blipFill>
        <a:blip xmlns:r="http://schemas.openxmlformats.org/officeDocument/2006/relationships" r:link="rId527" cstate="print"/>
        <a:srcRect/>
        <a:stretch>
          <a:fillRect/>
        </a:stretch>
      </xdr:blipFill>
      <xdr:spPr bwMode="auto">
        <a:xfrm>
          <a:off x="3800475" y="18119788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1145</xdr:row>
      <xdr:rowOff>47625</xdr:rowOff>
    </xdr:from>
    <xdr:to>
      <xdr:col>4</xdr:col>
      <xdr:colOff>1619250</xdr:colOff>
      <xdr:row>1145</xdr:row>
      <xdr:rowOff>1571625</xdr:rowOff>
    </xdr:to>
    <xdr:pic>
      <xdr:nvPicPr>
        <xdr:cNvPr id="2133" name="Picture 1352" descr="https://www.avon.pl/assets/pl-pl/images/product/prod_5516635_1_613x613.jpg"/>
        <xdr:cNvPicPr>
          <a:picLocks noChangeAspect="1"/>
        </xdr:cNvPicPr>
      </xdr:nvPicPr>
      <xdr:blipFill>
        <a:blip xmlns:r="http://schemas.openxmlformats.org/officeDocument/2006/relationships" r:link="rId528" cstate="print"/>
        <a:srcRect/>
        <a:stretch>
          <a:fillRect/>
        </a:stretch>
      </xdr:blipFill>
      <xdr:spPr bwMode="auto">
        <a:xfrm>
          <a:off x="3800475" y="18135981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1146</xdr:row>
      <xdr:rowOff>47625</xdr:rowOff>
    </xdr:from>
    <xdr:to>
      <xdr:col>4</xdr:col>
      <xdr:colOff>1619250</xdr:colOff>
      <xdr:row>1146</xdr:row>
      <xdr:rowOff>1571625</xdr:rowOff>
    </xdr:to>
    <xdr:pic>
      <xdr:nvPicPr>
        <xdr:cNvPr id="2134" name="Picture 1353" descr="https://www.avon.it/assets/it-it/images/product/prod_5466148_1_613x613.jpg"/>
        <xdr:cNvPicPr>
          <a:picLocks noChangeAspect="1"/>
        </xdr:cNvPicPr>
      </xdr:nvPicPr>
      <xdr:blipFill>
        <a:blip xmlns:r="http://schemas.openxmlformats.org/officeDocument/2006/relationships" r:link="rId529" cstate="print"/>
        <a:srcRect/>
        <a:stretch>
          <a:fillRect/>
        </a:stretch>
      </xdr:blipFill>
      <xdr:spPr bwMode="auto">
        <a:xfrm>
          <a:off x="3800475" y="1815217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1147</xdr:row>
      <xdr:rowOff>47625</xdr:rowOff>
    </xdr:from>
    <xdr:to>
      <xdr:col>4</xdr:col>
      <xdr:colOff>1619250</xdr:colOff>
      <xdr:row>1147</xdr:row>
      <xdr:rowOff>1571625</xdr:rowOff>
    </xdr:to>
    <xdr:pic>
      <xdr:nvPicPr>
        <xdr:cNvPr id="2135" name="Picture 1355" descr="https://emear-static.avon.com/assets/ru-ru/images/product/prod_5431511_1_613x613.jpg"/>
        <xdr:cNvPicPr>
          <a:picLocks noChangeAspect="1"/>
        </xdr:cNvPicPr>
      </xdr:nvPicPr>
      <xdr:blipFill>
        <a:blip xmlns:r="http://schemas.openxmlformats.org/officeDocument/2006/relationships" r:link="rId530" cstate="print"/>
        <a:srcRect/>
        <a:stretch>
          <a:fillRect/>
        </a:stretch>
      </xdr:blipFill>
      <xdr:spPr bwMode="auto">
        <a:xfrm>
          <a:off x="3800475" y="18168366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1149</xdr:row>
      <xdr:rowOff>47625</xdr:rowOff>
    </xdr:from>
    <xdr:to>
      <xdr:col>4</xdr:col>
      <xdr:colOff>1619250</xdr:colOff>
      <xdr:row>1149</xdr:row>
      <xdr:rowOff>1571625</xdr:rowOff>
    </xdr:to>
    <xdr:pic>
      <xdr:nvPicPr>
        <xdr:cNvPr id="2136" name="Picture 1356" descr="https://www.avon.pl/assets/pl-pl/images/product/prod_5523208_1_613x613.jpg"/>
        <xdr:cNvPicPr>
          <a:picLocks noChangeAspect="1"/>
        </xdr:cNvPicPr>
      </xdr:nvPicPr>
      <xdr:blipFill>
        <a:blip xmlns:r="http://schemas.openxmlformats.org/officeDocument/2006/relationships" r:link="rId531" cstate="print"/>
        <a:srcRect/>
        <a:stretch>
          <a:fillRect/>
        </a:stretch>
      </xdr:blipFill>
      <xdr:spPr bwMode="auto">
        <a:xfrm>
          <a:off x="3800475" y="18195321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1150</xdr:row>
      <xdr:rowOff>47625</xdr:rowOff>
    </xdr:from>
    <xdr:to>
      <xdr:col>4</xdr:col>
      <xdr:colOff>1619250</xdr:colOff>
      <xdr:row>1150</xdr:row>
      <xdr:rowOff>1571625</xdr:rowOff>
    </xdr:to>
    <xdr:pic>
      <xdr:nvPicPr>
        <xdr:cNvPr id="2137" name="Picture 1357" descr="https://www.avon.it/assets/it-it/images/product/prod_5402099_1_613x613.jpg"/>
        <xdr:cNvPicPr>
          <a:picLocks noChangeAspect="1"/>
        </xdr:cNvPicPr>
      </xdr:nvPicPr>
      <xdr:blipFill>
        <a:blip xmlns:r="http://schemas.openxmlformats.org/officeDocument/2006/relationships" r:link="rId532" cstate="print"/>
        <a:srcRect/>
        <a:stretch>
          <a:fillRect/>
        </a:stretch>
      </xdr:blipFill>
      <xdr:spPr bwMode="auto">
        <a:xfrm>
          <a:off x="3800475" y="18211514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1151</xdr:row>
      <xdr:rowOff>47625</xdr:rowOff>
    </xdr:from>
    <xdr:to>
      <xdr:col>4</xdr:col>
      <xdr:colOff>1619250</xdr:colOff>
      <xdr:row>1151</xdr:row>
      <xdr:rowOff>1571625</xdr:rowOff>
    </xdr:to>
    <xdr:pic>
      <xdr:nvPicPr>
        <xdr:cNvPr id="2138" name="Picture 1358" descr="https://www.avon.pl/assets/pl-pl/images/product/prod_5403026_1_613x613.jpg"/>
        <xdr:cNvPicPr>
          <a:picLocks noChangeAspect="1"/>
        </xdr:cNvPicPr>
      </xdr:nvPicPr>
      <xdr:blipFill>
        <a:blip xmlns:r="http://schemas.openxmlformats.org/officeDocument/2006/relationships" r:link="rId533" cstate="print"/>
        <a:srcRect/>
        <a:stretch>
          <a:fillRect/>
        </a:stretch>
      </xdr:blipFill>
      <xdr:spPr bwMode="auto">
        <a:xfrm>
          <a:off x="3800475" y="18227706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1152</xdr:row>
      <xdr:rowOff>47625</xdr:rowOff>
    </xdr:from>
    <xdr:to>
      <xdr:col>4</xdr:col>
      <xdr:colOff>1619250</xdr:colOff>
      <xdr:row>1152</xdr:row>
      <xdr:rowOff>1571625</xdr:rowOff>
    </xdr:to>
    <xdr:pic>
      <xdr:nvPicPr>
        <xdr:cNvPr id="2139" name="Picture 1359" descr="https://www.avon.it/assets/it-it/images/product/prod_5503477_1_613x613.jpg"/>
        <xdr:cNvPicPr>
          <a:picLocks noChangeAspect="1"/>
        </xdr:cNvPicPr>
      </xdr:nvPicPr>
      <xdr:blipFill>
        <a:blip xmlns:r="http://schemas.openxmlformats.org/officeDocument/2006/relationships" r:link="rId534" cstate="print"/>
        <a:srcRect/>
        <a:stretch>
          <a:fillRect/>
        </a:stretch>
      </xdr:blipFill>
      <xdr:spPr bwMode="auto">
        <a:xfrm>
          <a:off x="3800475" y="18243899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1153</xdr:row>
      <xdr:rowOff>47625</xdr:rowOff>
    </xdr:from>
    <xdr:to>
      <xdr:col>4</xdr:col>
      <xdr:colOff>1619250</xdr:colOff>
      <xdr:row>1153</xdr:row>
      <xdr:rowOff>1571625</xdr:rowOff>
    </xdr:to>
    <xdr:pic>
      <xdr:nvPicPr>
        <xdr:cNvPr id="2140" name="Picture 1360" descr="https://www.avon.it/assets/it-it/images/product/prod_5503477_1_613x613.jpg"/>
        <xdr:cNvPicPr>
          <a:picLocks noChangeAspect="1"/>
        </xdr:cNvPicPr>
      </xdr:nvPicPr>
      <xdr:blipFill>
        <a:blip xmlns:r="http://schemas.openxmlformats.org/officeDocument/2006/relationships" r:link="rId534" cstate="print"/>
        <a:srcRect/>
        <a:stretch>
          <a:fillRect/>
        </a:stretch>
      </xdr:blipFill>
      <xdr:spPr bwMode="auto">
        <a:xfrm>
          <a:off x="3800475" y="18260091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1154</xdr:row>
      <xdr:rowOff>47625</xdr:rowOff>
    </xdr:from>
    <xdr:to>
      <xdr:col>4</xdr:col>
      <xdr:colOff>1619250</xdr:colOff>
      <xdr:row>1154</xdr:row>
      <xdr:rowOff>1571625</xdr:rowOff>
    </xdr:to>
    <xdr:pic>
      <xdr:nvPicPr>
        <xdr:cNvPr id="2141" name="Picture 1361" descr="https://www.avon.pl/assets/pl-pl/images/product/prod_5402934_1_613x613.jpg"/>
        <xdr:cNvPicPr>
          <a:picLocks noChangeAspect="1"/>
        </xdr:cNvPicPr>
      </xdr:nvPicPr>
      <xdr:blipFill>
        <a:blip xmlns:r="http://schemas.openxmlformats.org/officeDocument/2006/relationships" r:link="rId535" cstate="print"/>
        <a:srcRect/>
        <a:stretch>
          <a:fillRect/>
        </a:stretch>
      </xdr:blipFill>
      <xdr:spPr bwMode="auto">
        <a:xfrm>
          <a:off x="3800475" y="18276284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1155</xdr:row>
      <xdr:rowOff>47625</xdr:rowOff>
    </xdr:from>
    <xdr:to>
      <xdr:col>4</xdr:col>
      <xdr:colOff>1619250</xdr:colOff>
      <xdr:row>1155</xdr:row>
      <xdr:rowOff>1571625</xdr:rowOff>
    </xdr:to>
    <xdr:pic>
      <xdr:nvPicPr>
        <xdr:cNvPr id="2142" name="Picture 1362" descr="https://www.avon.pl/assets/pl-pl/images/product/prod_5471111_1_613x613.jpg"/>
        <xdr:cNvPicPr>
          <a:picLocks noChangeAspect="1"/>
        </xdr:cNvPicPr>
      </xdr:nvPicPr>
      <xdr:blipFill>
        <a:blip xmlns:r="http://schemas.openxmlformats.org/officeDocument/2006/relationships" r:link="rId536" cstate="print"/>
        <a:srcRect/>
        <a:stretch>
          <a:fillRect/>
        </a:stretch>
      </xdr:blipFill>
      <xdr:spPr bwMode="auto">
        <a:xfrm>
          <a:off x="3800475" y="18292476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1156</xdr:row>
      <xdr:rowOff>47625</xdr:rowOff>
    </xdr:from>
    <xdr:to>
      <xdr:col>4</xdr:col>
      <xdr:colOff>1619250</xdr:colOff>
      <xdr:row>1156</xdr:row>
      <xdr:rowOff>1571625</xdr:rowOff>
    </xdr:to>
    <xdr:pic>
      <xdr:nvPicPr>
        <xdr:cNvPr id="2143" name="Picture 1363" descr="https://www.avon.pl/assets/pl-pl/images/product/prod_5471111_1_613x613.jpg"/>
        <xdr:cNvPicPr>
          <a:picLocks noChangeAspect="1"/>
        </xdr:cNvPicPr>
      </xdr:nvPicPr>
      <xdr:blipFill>
        <a:blip xmlns:r="http://schemas.openxmlformats.org/officeDocument/2006/relationships" r:link="rId536" cstate="print"/>
        <a:srcRect/>
        <a:stretch>
          <a:fillRect/>
        </a:stretch>
      </xdr:blipFill>
      <xdr:spPr bwMode="auto">
        <a:xfrm>
          <a:off x="3800475" y="18308669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1157</xdr:row>
      <xdr:rowOff>47625</xdr:rowOff>
    </xdr:from>
    <xdr:to>
      <xdr:col>4</xdr:col>
      <xdr:colOff>1619250</xdr:colOff>
      <xdr:row>1157</xdr:row>
      <xdr:rowOff>1571625</xdr:rowOff>
    </xdr:to>
    <xdr:pic>
      <xdr:nvPicPr>
        <xdr:cNvPr id="2144" name="Picture 1364" descr="https://www.avon.pl/assets/pl-pl/images/product/prod_5513255_1_613x613.jpg"/>
        <xdr:cNvPicPr>
          <a:picLocks noChangeAspect="1"/>
        </xdr:cNvPicPr>
      </xdr:nvPicPr>
      <xdr:blipFill>
        <a:blip xmlns:r="http://schemas.openxmlformats.org/officeDocument/2006/relationships" r:link="rId537" cstate="print"/>
        <a:srcRect/>
        <a:stretch>
          <a:fillRect/>
        </a:stretch>
      </xdr:blipFill>
      <xdr:spPr bwMode="auto">
        <a:xfrm>
          <a:off x="3800475" y="18324861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1158</xdr:row>
      <xdr:rowOff>47625</xdr:rowOff>
    </xdr:from>
    <xdr:to>
      <xdr:col>4</xdr:col>
      <xdr:colOff>1619250</xdr:colOff>
      <xdr:row>1158</xdr:row>
      <xdr:rowOff>1571625</xdr:rowOff>
    </xdr:to>
    <xdr:pic>
      <xdr:nvPicPr>
        <xdr:cNvPr id="2145" name="Picture 1365" descr="https://www.avon.pl/assets/pl-pl/images/product/prod_5540598_1_613x613.jpg"/>
        <xdr:cNvPicPr>
          <a:picLocks noChangeAspect="1"/>
        </xdr:cNvPicPr>
      </xdr:nvPicPr>
      <xdr:blipFill>
        <a:blip xmlns:r="http://schemas.openxmlformats.org/officeDocument/2006/relationships" r:link="rId538" cstate="print"/>
        <a:srcRect/>
        <a:stretch>
          <a:fillRect/>
        </a:stretch>
      </xdr:blipFill>
      <xdr:spPr bwMode="auto">
        <a:xfrm>
          <a:off x="3800475" y="18341054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1159</xdr:row>
      <xdr:rowOff>47625</xdr:rowOff>
    </xdr:from>
    <xdr:to>
      <xdr:col>4</xdr:col>
      <xdr:colOff>1619250</xdr:colOff>
      <xdr:row>1159</xdr:row>
      <xdr:rowOff>1571625</xdr:rowOff>
    </xdr:to>
    <xdr:pic>
      <xdr:nvPicPr>
        <xdr:cNvPr id="2146" name="Picture 1366" descr="https://www.avon.pl/assets/pl-pl/images/product/prod_5540598_1_613x613.jpg"/>
        <xdr:cNvPicPr>
          <a:picLocks noChangeAspect="1"/>
        </xdr:cNvPicPr>
      </xdr:nvPicPr>
      <xdr:blipFill>
        <a:blip xmlns:r="http://schemas.openxmlformats.org/officeDocument/2006/relationships" r:link="rId538" cstate="print"/>
        <a:srcRect/>
        <a:stretch>
          <a:fillRect/>
        </a:stretch>
      </xdr:blipFill>
      <xdr:spPr bwMode="auto">
        <a:xfrm>
          <a:off x="3800475" y="18357246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1160</xdr:row>
      <xdr:rowOff>47625</xdr:rowOff>
    </xdr:from>
    <xdr:to>
      <xdr:col>4</xdr:col>
      <xdr:colOff>1619250</xdr:colOff>
      <xdr:row>1160</xdr:row>
      <xdr:rowOff>1571625</xdr:rowOff>
    </xdr:to>
    <xdr:pic>
      <xdr:nvPicPr>
        <xdr:cNvPr id="2147" name="Picture 1368" descr="https://www.avon.pl/assets/pl-pl/images/product/prod_5543747_1_613x613.jpg"/>
        <xdr:cNvPicPr>
          <a:picLocks noChangeAspect="1"/>
        </xdr:cNvPicPr>
      </xdr:nvPicPr>
      <xdr:blipFill>
        <a:blip xmlns:r="http://schemas.openxmlformats.org/officeDocument/2006/relationships" r:link="rId539" cstate="print"/>
        <a:srcRect/>
        <a:stretch>
          <a:fillRect/>
        </a:stretch>
      </xdr:blipFill>
      <xdr:spPr bwMode="auto">
        <a:xfrm>
          <a:off x="3800475" y="18373439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1161</xdr:row>
      <xdr:rowOff>47625</xdr:rowOff>
    </xdr:from>
    <xdr:to>
      <xdr:col>4</xdr:col>
      <xdr:colOff>1619250</xdr:colOff>
      <xdr:row>1161</xdr:row>
      <xdr:rowOff>1571625</xdr:rowOff>
    </xdr:to>
    <xdr:pic>
      <xdr:nvPicPr>
        <xdr:cNvPr id="2148" name="Picture 1370" descr="https://www.avon.pl/assets/pl-pl/images/product/prod_5474868_1_613x613.jpg"/>
        <xdr:cNvPicPr>
          <a:picLocks noChangeAspect="1"/>
        </xdr:cNvPicPr>
      </xdr:nvPicPr>
      <xdr:blipFill>
        <a:blip xmlns:r="http://schemas.openxmlformats.org/officeDocument/2006/relationships" r:link="rId540" cstate="print"/>
        <a:srcRect/>
        <a:stretch>
          <a:fillRect/>
        </a:stretch>
      </xdr:blipFill>
      <xdr:spPr bwMode="auto">
        <a:xfrm>
          <a:off x="3800475" y="18389631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1162</xdr:row>
      <xdr:rowOff>47625</xdr:rowOff>
    </xdr:from>
    <xdr:to>
      <xdr:col>4</xdr:col>
      <xdr:colOff>1619250</xdr:colOff>
      <xdr:row>1162</xdr:row>
      <xdr:rowOff>1571625</xdr:rowOff>
    </xdr:to>
    <xdr:pic>
      <xdr:nvPicPr>
        <xdr:cNvPr id="2149" name="Picture 1373" descr="https://www.avon.pl/assets/pl-pl/images/product/prod_5433883_1_613x613.jpg"/>
        <xdr:cNvPicPr>
          <a:picLocks noChangeAspect="1"/>
        </xdr:cNvPicPr>
      </xdr:nvPicPr>
      <xdr:blipFill>
        <a:blip xmlns:r="http://schemas.openxmlformats.org/officeDocument/2006/relationships" r:link="rId541" cstate="print"/>
        <a:srcRect/>
        <a:stretch>
          <a:fillRect/>
        </a:stretch>
      </xdr:blipFill>
      <xdr:spPr bwMode="auto">
        <a:xfrm>
          <a:off x="3800475" y="18405824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1163</xdr:row>
      <xdr:rowOff>47625</xdr:rowOff>
    </xdr:from>
    <xdr:to>
      <xdr:col>4</xdr:col>
      <xdr:colOff>1619250</xdr:colOff>
      <xdr:row>1163</xdr:row>
      <xdr:rowOff>1571625</xdr:rowOff>
    </xdr:to>
    <xdr:pic>
      <xdr:nvPicPr>
        <xdr:cNvPr id="2150" name="Picture 1376" descr="https://www.avon.pl/assets/pl-pl/images/product/prod_5559850_1_613x613.jpg"/>
        <xdr:cNvPicPr>
          <a:picLocks noChangeAspect="1"/>
        </xdr:cNvPicPr>
      </xdr:nvPicPr>
      <xdr:blipFill>
        <a:blip xmlns:r="http://schemas.openxmlformats.org/officeDocument/2006/relationships" r:link="rId542" cstate="print"/>
        <a:srcRect/>
        <a:stretch>
          <a:fillRect/>
        </a:stretch>
      </xdr:blipFill>
      <xdr:spPr bwMode="auto">
        <a:xfrm>
          <a:off x="3800475" y="18422016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1164</xdr:row>
      <xdr:rowOff>47625</xdr:rowOff>
    </xdr:from>
    <xdr:to>
      <xdr:col>4</xdr:col>
      <xdr:colOff>1619250</xdr:colOff>
      <xdr:row>1164</xdr:row>
      <xdr:rowOff>1571625</xdr:rowOff>
    </xdr:to>
    <xdr:pic>
      <xdr:nvPicPr>
        <xdr:cNvPr id="2151" name="Picture 1377" descr="https://www.avon.it/assets/it-it/images/product/prod_1154312_1_613x613.jpg"/>
        <xdr:cNvPicPr>
          <a:picLocks noChangeAspect="1"/>
        </xdr:cNvPicPr>
      </xdr:nvPicPr>
      <xdr:blipFill>
        <a:blip xmlns:r="http://schemas.openxmlformats.org/officeDocument/2006/relationships" r:link="rId543" cstate="print"/>
        <a:srcRect/>
        <a:stretch>
          <a:fillRect/>
        </a:stretch>
      </xdr:blipFill>
      <xdr:spPr bwMode="auto">
        <a:xfrm>
          <a:off x="3800475" y="18438209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1165</xdr:row>
      <xdr:rowOff>47625</xdr:rowOff>
    </xdr:from>
    <xdr:to>
      <xdr:col>4</xdr:col>
      <xdr:colOff>1619250</xdr:colOff>
      <xdr:row>1165</xdr:row>
      <xdr:rowOff>1571625</xdr:rowOff>
    </xdr:to>
    <xdr:pic>
      <xdr:nvPicPr>
        <xdr:cNvPr id="2152" name="Picture 1378" descr="https://www.avon.it/assets/it-it/images/product/prod_5362835_1_613x613.jpg"/>
        <xdr:cNvPicPr>
          <a:picLocks noChangeAspect="1"/>
        </xdr:cNvPicPr>
      </xdr:nvPicPr>
      <xdr:blipFill>
        <a:blip xmlns:r="http://schemas.openxmlformats.org/officeDocument/2006/relationships" r:link="rId544" cstate="print"/>
        <a:srcRect/>
        <a:stretch>
          <a:fillRect/>
        </a:stretch>
      </xdr:blipFill>
      <xdr:spPr bwMode="auto">
        <a:xfrm>
          <a:off x="3800475" y="18454401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1166</xdr:row>
      <xdr:rowOff>47625</xdr:rowOff>
    </xdr:from>
    <xdr:to>
      <xdr:col>4</xdr:col>
      <xdr:colOff>1619250</xdr:colOff>
      <xdr:row>1166</xdr:row>
      <xdr:rowOff>1571625</xdr:rowOff>
    </xdr:to>
    <xdr:pic>
      <xdr:nvPicPr>
        <xdr:cNvPr id="2153" name="Picture 1379" descr="https://emear-static.avon.com/assets/ru-ru/images/product/prod_5402887_1_613x613.jpg"/>
        <xdr:cNvPicPr>
          <a:picLocks noChangeAspect="1"/>
        </xdr:cNvPicPr>
      </xdr:nvPicPr>
      <xdr:blipFill>
        <a:blip xmlns:r="http://schemas.openxmlformats.org/officeDocument/2006/relationships" r:link="rId545" cstate="print"/>
        <a:srcRect/>
        <a:stretch>
          <a:fillRect/>
        </a:stretch>
      </xdr:blipFill>
      <xdr:spPr bwMode="auto">
        <a:xfrm>
          <a:off x="3800475" y="18470594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1167</xdr:row>
      <xdr:rowOff>47625</xdr:rowOff>
    </xdr:from>
    <xdr:to>
      <xdr:col>4</xdr:col>
      <xdr:colOff>1619250</xdr:colOff>
      <xdr:row>1167</xdr:row>
      <xdr:rowOff>1571625</xdr:rowOff>
    </xdr:to>
    <xdr:pic>
      <xdr:nvPicPr>
        <xdr:cNvPr id="2154" name="Picture 1380" descr="https://www.avon.pl/assets/pl-pl/images/product/prod_5539127_1_613x613.jpg"/>
        <xdr:cNvPicPr>
          <a:picLocks noChangeAspect="1"/>
        </xdr:cNvPicPr>
      </xdr:nvPicPr>
      <xdr:blipFill>
        <a:blip xmlns:r="http://schemas.openxmlformats.org/officeDocument/2006/relationships" r:link="rId546" cstate="print"/>
        <a:srcRect/>
        <a:stretch>
          <a:fillRect/>
        </a:stretch>
      </xdr:blipFill>
      <xdr:spPr bwMode="auto">
        <a:xfrm>
          <a:off x="3800475" y="18486786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1168</xdr:row>
      <xdr:rowOff>47625</xdr:rowOff>
    </xdr:from>
    <xdr:to>
      <xdr:col>4</xdr:col>
      <xdr:colOff>1619250</xdr:colOff>
      <xdr:row>1168</xdr:row>
      <xdr:rowOff>1571625</xdr:rowOff>
    </xdr:to>
    <xdr:pic>
      <xdr:nvPicPr>
        <xdr:cNvPr id="2155" name="Picture 1381" descr="https://www.avon.pl/assets/pl-pl/images/product/prod_5425833_1_613x613.jpg"/>
        <xdr:cNvPicPr>
          <a:picLocks noChangeAspect="1"/>
        </xdr:cNvPicPr>
      </xdr:nvPicPr>
      <xdr:blipFill>
        <a:blip xmlns:r="http://schemas.openxmlformats.org/officeDocument/2006/relationships" r:link="rId547" cstate="print"/>
        <a:srcRect/>
        <a:stretch>
          <a:fillRect/>
        </a:stretch>
      </xdr:blipFill>
      <xdr:spPr bwMode="auto">
        <a:xfrm>
          <a:off x="3800475" y="18502979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1169</xdr:row>
      <xdr:rowOff>47625</xdr:rowOff>
    </xdr:from>
    <xdr:to>
      <xdr:col>4</xdr:col>
      <xdr:colOff>1619250</xdr:colOff>
      <xdr:row>1169</xdr:row>
      <xdr:rowOff>1571625</xdr:rowOff>
    </xdr:to>
    <xdr:pic>
      <xdr:nvPicPr>
        <xdr:cNvPr id="2156" name="Picture 1382" descr="https://www.avon.pl/assets/pl-pl/images/product/prod_5538285_1_613x613.jpg"/>
        <xdr:cNvPicPr>
          <a:picLocks noChangeAspect="1"/>
        </xdr:cNvPicPr>
      </xdr:nvPicPr>
      <xdr:blipFill>
        <a:blip xmlns:r="http://schemas.openxmlformats.org/officeDocument/2006/relationships" r:link="rId548" cstate="print"/>
        <a:srcRect/>
        <a:stretch>
          <a:fillRect/>
        </a:stretch>
      </xdr:blipFill>
      <xdr:spPr bwMode="auto">
        <a:xfrm>
          <a:off x="3800475" y="18519171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1170</xdr:row>
      <xdr:rowOff>47625</xdr:rowOff>
    </xdr:from>
    <xdr:to>
      <xdr:col>4</xdr:col>
      <xdr:colOff>1619250</xdr:colOff>
      <xdr:row>1170</xdr:row>
      <xdr:rowOff>1571625</xdr:rowOff>
    </xdr:to>
    <xdr:pic>
      <xdr:nvPicPr>
        <xdr:cNvPr id="2157" name="Picture 1383" descr="https://www.avon.it/assets/it-it/images/product/prod_5453923_1_613x613.jpg"/>
        <xdr:cNvPicPr>
          <a:picLocks noChangeAspect="1"/>
        </xdr:cNvPicPr>
      </xdr:nvPicPr>
      <xdr:blipFill>
        <a:blip xmlns:r="http://schemas.openxmlformats.org/officeDocument/2006/relationships" r:link="rId549" cstate="print"/>
        <a:srcRect/>
        <a:stretch>
          <a:fillRect/>
        </a:stretch>
      </xdr:blipFill>
      <xdr:spPr bwMode="auto">
        <a:xfrm>
          <a:off x="3800475" y="18535364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1171</xdr:row>
      <xdr:rowOff>47625</xdr:rowOff>
    </xdr:from>
    <xdr:to>
      <xdr:col>4</xdr:col>
      <xdr:colOff>1619250</xdr:colOff>
      <xdr:row>1171</xdr:row>
      <xdr:rowOff>1571625</xdr:rowOff>
    </xdr:to>
    <xdr:pic>
      <xdr:nvPicPr>
        <xdr:cNvPr id="2158" name="Picture 1384" descr="https://www.avon.pl/assets/pl-pl/images/product/prod_5512580_1_613x613.jpg"/>
        <xdr:cNvPicPr>
          <a:picLocks noChangeAspect="1"/>
        </xdr:cNvPicPr>
      </xdr:nvPicPr>
      <xdr:blipFill>
        <a:blip xmlns:r="http://schemas.openxmlformats.org/officeDocument/2006/relationships" r:link="rId550" cstate="print"/>
        <a:srcRect/>
        <a:stretch>
          <a:fillRect/>
        </a:stretch>
      </xdr:blipFill>
      <xdr:spPr bwMode="auto">
        <a:xfrm>
          <a:off x="3800475" y="18551556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1172</xdr:row>
      <xdr:rowOff>47625</xdr:rowOff>
    </xdr:from>
    <xdr:to>
      <xdr:col>4</xdr:col>
      <xdr:colOff>1619250</xdr:colOff>
      <xdr:row>1172</xdr:row>
      <xdr:rowOff>1571625</xdr:rowOff>
    </xdr:to>
    <xdr:pic>
      <xdr:nvPicPr>
        <xdr:cNvPr id="2159" name="Picture 1388" descr="https://www.avon.pl/assets/pl-pl/images/product/prod_5513051_1_613x613.jpg"/>
        <xdr:cNvPicPr>
          <a:picLocks noChangeAspect="1"/>
        </xdr:cNvPicPr>
      </xdr:nvPicPr>
      <xdr:blipFill>
        <a:blip xmlns:r="http://schemas.openxmlformats.org/officeDocument/2006/relationships" r:link="rId551" cstate="print"/>
        <a:srcRect/>
        <a:stretch>
          <a:fillRect/>
        </a:stretch>
      </xdr:blipFill>
      <xdr:spPr bwMode="auto">
        <a:xfrm>
          <a:off x="3800475" y="18567749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1173</xdr:row>
      <xdr:rowOff>47625</xdr:rowOff>
    </xdr:from>
    <xdr:to>
      <xdr:col>4</xdr:col>
      <xdr:colOff>1619250</xdr:colOff>
      <xdr:row>1173</xdr:row>
      <xdr:rowOff>1571625</xdr:rowOff>
    </xdr:to>
    <xdr:pic>
      <xdr:nvPicPr>
        <xdr:cNvPr id="2160" name="Picture 1389" descr="https://www.avon.pl/assets/pl-pl/images/product/prod_5448498_1_613x613.jpg"/>
        <xdr:cNvPicPr>
          <a:picLocks noChangeAspect="1"/>
        </xdr:cNvPicPr>
      </xdr:nvPicPr>
      <xdr:blipFill>
        <a:blip xmlns:r="http://schemas.openxmlformats.org/officeDocument/2006/relationships" r:link="rId552" cstate="print"/>
        <a:srcRect/>
        <a:stretch>
          <a:fillRect/>
        </a:stretch>
      </xdr:blipFill>
      <xdr:spPr bwMode="auto">
        <a:xfrm>
          <a:off x="3800475" y="18583941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1174</xdr:row>
      <xdr:rowOff>47625</xdr:rowOff>
    </xdr:from>
    <xdr:to>
      <xdr:col>4</xdr:col>
      <xdr:colOff>1619250</xdr:colOff>
      <xdr:row>1174</xdr:row>
      <xdr:rowOff>1571625</xdr:rowOff>
    </xdr:to>
    <xdr:pic>
      <xdr:nvPicPr>
        <xdr:cNvPr id="2161" name="Picture 1390" descr="https://www.avon.pl/assets/pl-pl/images/product/prod_5513085_1_613x613.jpg"/>
        <xdr:cNvPicPr>
          <a:picLocks noChangeAspect="1"/>
        </xdr:cNvPicPr>
      </xdr:nvPicPr>
      <xdr:blipFill>
        <a:blip xmlns:r="http://schemas.openxmlformats.org/officeDocument/2006/relationships" r:link="rId553" cstate="print"/>
        <a:srcRect/>
        <a:stretch>
          <a:fillRect/>
        </a:stretch>
      </xdr:blipFill>
      <xdr:spPr bwMode="auto">
        <a:xfrm>
          <a:off x="3800475" y="18600134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1175</xdr:row>
      <xdr:rowOff>47625</xdr:rowOff>
    </xdr:from>
    <xdr:to>
      <xdr:col>4</xdr:col>
      <xdr:colOff>1619250</xdr:colOff>
      <xdr:row>1175</xdr:row>
      <xdr:rowOff>1571625</xdr:rowOff>
    </xdr:to>
    <xdr:pic>
      <xdr:nvPicPr>
        <xdr:cNvPr id="2162" name="Picture 1391" descr="https://www.avon.pl/assets/pl-pl/images/product/prod_5513085_1_613x613.jpg"/>
        <xdr:cNvPicPr>
          <a:picLocks noChangeAspect="1"/>
        </xdr:cNvPicPr>
      </xdr:nvPicPr>
      <xdr:blipFill>
        <a:blip xmlns:r="http://schemas.openxmlformats.org/officeDocument/2006/relationships" r:link="rId553" cstate="print"/>
        <a:srcRect/>
        <a:stretch>
          <a:fillRect/>
        </a:stretch>
      </xdr:blipFill>
      <xdr:spPr bwMode="auto">
        <a:xfrm>
          <a:off x="3800475" y="18616326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1176</xdr:row>
      <xdr:rowOff>47625</xdr:rowOff>
    </xdr:from>
    <xdr:to>
      <xdr:col>4</xdr:col>
      <xdr:colOff>1619250</xdr:colOff>
      <xdr:row>1176</xdr:row>
      <xdr:rowOff>1571625</xdr:rowOff>
    </xdr:to>
    <xdr:pic>
      <xdr:nvPicPr>
        <xdr:cNvPr id="2163" name="Picture 1392" descr="https://www.avon.pl/assets/pl-pl/images/product/prod_5402994_1_613x613.jpg"/>
        <xdr:cNvPicPr>
          <a:picLocks noChangeAspect="1"/>
        </xdr:cNvPicPr>
      </xdr:nvPicPr>
      <xdr:blipFill>
        <a:blip xmlns:r="http://schemas.openxmlformats.org/officeDocument/2006/relationships" r:link="rId554" cstate="print"/>
        <a:srcRect/>
        <a:stretch>
          <a:fillRect/>
        </a:stretch>
      </xdr:blipFill>
      <xdr:spPr bwMode="auto">
        <a:xfrm>
          <a:off x="3800475" y="18632519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1177</xdr:row>
      <xdr:rowOff>47625</xdr:rowOff>
    </xdr:from>
    <xdr:to>
      <xdr:col>4</xdr:col>
      <xdr:colOff>1619250</xdr:colOff>
      <xdr:row>1177</xdr:row>
      <xdr:rowOff>1571625</xdr:rowOff>
    </xdr:to>
    <xdr:pic>
      <xdr:nvPicPr>
        <xdr:cNvPr id="2164" name="Picture 1393" descr="https://www.avon.pl/assets/pl-pl/images/product/prod_1221032_1_613x613.jpg"/>
        <xdr:cNvPicPr>
          <a:picLocks noChangeAspect="1"/>
        </xdr:cNvPicPr>
      </xdr:nvPicPr>
      <xdr:blipFill>
        <a:blip xmlns:r="http://schemas.openxmlformats.org/officeDocument/2006/relationships" r:link="rId555" cstate="print"/>
        <a:srcRect/>
        <a:stretch>
          <a:fillRect/>
        </a:stretch>
      </xdr:blipFill>
      <xdr:spPr bwMode="auto">
        <a:xfrm>
          <a:off x="3800475" y="18648711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1178</xdr:row>
      <xdr:rowOff>47625</xdr:rowOff>
    </xdr:from>
    <xdr:to>
      <xdr:col>4</xdr:col>
      <xdr:colOff>1619250</xdr:colOff>
      <xdr:row>1178</xdr:row>
      <xdr:rowOff>1571625</xdr:rowOff>
    </xdr:to>
    <xdr:pic>
      <xdr:nvPicPr>
        <xdr:cNvPr id="2165" name="Picture 1395" descr="https://www.avon.pl/assets/pl-pl/images/product/prod_5519942_1_613x613.jpg"/>
        <xdr:cNvPicPr>
          <a:picLocks noChangeAspect="1"/>
        </xdr:cNvPicPr>
      </xdr:nvPicPr>
      <xdr:blipFill>
        <a:blip xmlns:r="http://schemas.openxmlformats.org/officeDocument/2006/relationships" r:link="rId556" cstate="print"/>
        <a:srcRect/>
        <a:stretch>
          <a:fillRect/>
        </a:stretch>
      </xdr:blipFill>
      <xdr:spPr bwMode="auto">
        <a:xfrm>
          <a:off x="3800475" y="18664904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1179</xdr:row>
      <xdr:rowOff>47625</xdr:rowOff>
    </xdr:from>
    <xdr:to>
      <xdr:col>4</xdr:col>
      <xdr:colOff>1619250</xdr:colOff>
      <xdr:row>1179</xdr:row>
      <xdr:rowOff>1571625</xdr:rowOff>
    </xdr:to>
    <xdr:pic>
      <xdr:nvPicPr>
        <xdr:cNvPr id="2166" name="Picture 1399" descr="https://www.avon.it/assets/it-it/images/product/prod_5344483_1_613x613.jpg"/>
        <xdr:cNvPicPr>
          <a:picLocks noChangeAspect="1"/>
        </xdr:cNvPicPr>
      </xdr:nvPicPr>
      <xdr:blipFill>
        <a:blip xmlns:r="http://schemas.openxmlformats.org/officeDocument/2006/relationships" r:link="rId557" cstate="print"/>
        <a:srcRect/>
        <a:stretch>
          <a:fillRect/>
        </a:stretch>
      </xdr:blipFill>
      <xdr:spPr bwMode="auto">
        <a:xfrm>
          <a:off x="3800475" y="18681096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1180</xdr:row>
      <xdr:rowOff>47625</xdr:rowOff>
    </xdr:from>
    <xdr:to>
      <xdr:col>4</xdr:col>
      <xdr:colOff>1619250</xdr:colOff>
      <xdr:row>1180</xdr:row>
      <xdr:rowOff>1571625</xdr:rowOff>
    </xdr:to>
    <xdr:pic>
      <xdr:nvPicPr>
        <xdr:cNvPr id="2167" name="Picture 1400" descr="https://www.avon.pl/assets/pl-pl/images/product/prod_5451135_1_613x613.jpg"/>
        <xdr:cNvPicPr>
          <a:picLocks noChangeAspect="1"/>
        </xdr:cNvPicPr>
      </xdr:nvPicPr>
      <xdr:blipFill>
        <a:blip xmlns:r="http://schemas.openxmlformats.org/officeDocument/2006/relationships" r:link="rId558" cstate="print"/>
        <a:srcRect/>
        <a:stretch>
          <a:fillRect/>
        </a:stretch>
      </xdr:blipFill>
      <xdr:spPr bwMode="auto">
        <a:xfrm>
          <a:off x="3800475" y="18697289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1181</xdr:row>
      <xdr:rowOff>47625</xdr:rowOff>
    </xdr:from>
    <xdr:to>
      <xdr:col>4</xdr:col>
      <xdr:colOff>1619250</xdr:colOff>
      <xdr:row>1181</xdr:row>
      <xdr:rowOff>1571625</xdr:rowOff>
    </xdr:to>
    <xdr:pic>
      <xdr:nvPicPr>
        <xdr:cNvPr id="2168" name="Picture 1402" descr="https://www.avon.pl/assets/pl-pl/images/product/prod_5425017_1_613x613.jpg"/>
        <xdr:cNvPicPr>
          <a:picLocks noChangeAspect="1"/>
        </xdr:cNvPicPr>
      </xdr:nvPicPr>
      <xdr:blipFill>
        <a:blip xmlns:r="http://schemas.openxmlformats.org/officeDocument/2006/relationships" r:link="rId559" cstate="print"/>
        <a:srcRect/>
        <a:stretch>
          <a:fillRect/>
        </a:stretch>
      </xdr:blipFill>
      <xdr:spPr bwMode="auto">
        <a:xfrm>
          <a:off x="3800475" y="18713481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1182</xdr:row>
      <xdr:rowOff>47625</xdr:rowOff>
    </xdr:from>
    <xdr:to>
      <xdr:col>4</xdr:col>
      <xdr:colOff>1619250</xdr:colOff>
      <xdr:row>1182</xdr:row>
      <xdr:rowOff>1571625</xdr:rowOff>
    </xdr:to>
    <xdr:pic>
      <xdr:nvPicPr>
        <xdr:cNvPr id="2169" name="Picture 1403" descr="https://www.avon.pl/assets/pl-pl/images/product/prod_5415645_1_613x613.jpg"/>
        <xdr:cNvPicPr>
          <a:picLocks noChangeAspect="1"/>
        </xdr:cNvPicPr>
      </xdr:nvPicPr>
      <xdr:blipFill>
        <a:blip xmlns:r="http://schemas.openxmlformats.org/officeDocument/2006/relationships" r:link="rId560" cstate="print"/>
        <a:srcRect/>
        <a:stretch>
          <a:fillRect/>
        </a:stretch>
      </xdr:blipFill>
      <xdr:spPr bwMode="auto">
        <a:xfrm>
          <a:off x="3800475" y="18729674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1183</xdr:row>
      <xdr:rowOff>47625</xdr:rowOff>
    </xdr:from>
    <xdr:to>
      <xdr:col>4</xdr:col>
      <xdr:colOff>1619250</xdr:colOff>
      <xdr:row>1183</xdr:row>
      <xdr:rowOff>1571625</xdr:rowOff>
    </xdr:to>
    <xdr:pic>
      <xdr:nvPicPr>
        <xdr:cNvPr id="2170" name="Picture 1404" descr="https://www.avon.it/assets/it-it/images/product/prod_5346142_1_613x613.jpg"/>
        <xdr:cNvPicPr>
          <a:picLocks noChangeAspect="1"/>
        </xdr:cNvPicPr>
      </xdr:nvPicPr>
      <xdr:blipFill>
        <a:blip xmlns:r="http://schemas.openxmlformats.org/officeDocument/2006/relationships" r:link="rId561" cstate="print"/>
        <a:srcRect/>
        <a:stretch>
          <a:fillRect/>
        </a:stretch>
      </xdr:blipFill>
      <xdr:spPr bwMode="auto">
        <a:xfrm>
          <a:off x="3800475" y="18745866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1184</xdr:row>
      <xdr:rowOff>47625</xdr:rowOff>
    </xdr:from>
    <xdr:to>
      <xdr:col>4</xdr:col>
      <xdr:colOff>1619250</xdr:colOff>
      <xdr:row>1184</xdr:row>
      <xdr:rowOff>1571625</xdr:rowOff>
    </xdr:to>
    <xdr:pic>
      <xdr:nvPicPr>
        <xdr:cNvPr id="2171" name="Picture 1405" descr="https://www.avon.pl/assets/pl-pl/images/product/prod_5390606_1_613x613.jpg"/>
        <xdr:cNvPicPr>
          <a:picLocks noChangeAspect="1"/>
        </xdr:cNvPicPr>
      </xdr:nvPicPr>
      <xdr:blipFill>
        <a:blip xmlns:r="http://schemas.openxmlformats.org/officeDocument/2006/relationships" r:link="rId562" cstate="print"/>
        <a:srcRect/>
        <a:stretch>
          <a:fillRect/>
        </a:stretch>
      </xdr:blipFill>
      <xdr:spPr bwMode="auto">
        <a:xfrm>
          <a:off x="3800475" y="18762059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1185</xdr:row>
      <xdr:rowOff>47625</xdr:rowOff>
    </xdr:from>
    <xdr:to>
      <xdr:col>4</xdr:col>
      <xdr:colOff>1619250</xdr:colOff>
      <xdr:row>1185</xdr:row>
      <xdr:rowOff>1571625</xdr:rowOff>
    </xdr:to>
    <xdr:pic>
      <xdr:nvPicPr>
        <xdr:cNvPr id="2172" name="Picture 1406" descr="https://www.avon.it/assets/it-it/images/product/prod_5307476_1_613x613.jpg"/>
        <xdr:cNvPicPr>
          <a:picLocks noChangeAspect="1"/>
        </xdr:cNvPicPr>
      </xdr:nvPicPr>
      <xdr:blipFill>
        <a:blip xmlns:r="http://schemas.openxmlformats.org/officeDocument/2006/relationships" r:link="rId563" cstate="print"/>
        <a:srcRect/>
        <a:stretch>
          <a:fillRect/>
        </a:stretch>
      </xdr:blipFill>
      <xdr:spPr bwMode="auto">
        <a:xfrm>
          <a:off x="3800475" y="18778251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1186</xdr:row>
      <xdr:rowOff>47625</xdr:rowOff>
    </xdr:from>
    <xdr:to>
      <xdr:col>4</xdr:col>
      <xdr:colOff>1619250</xdr:colOff>
      <xdr:row>1186</xdr:row>
      <xdr:rowOff>1571625</xdr:rowOff>
    </xdr:to>
    <xdr:pic>
      <xdr:nvPicPr>
        <xdr:cNvPr id="2173" name="Picture 1407" descr="https://www.avon.pl/assets/pl-pl/images/product/prod_5388898_1_613x613.jpg"/>
        <xdr:cNvPicPr>
          <a:picLocks noChangeAspect="1"/>
        </xdr:cNvPicPr>
      </xdr:nvPicPr>
      <xdr:blipFill>
        <a:blip xmlns:r="http://schemas.openxmlformats.org/officeDocument/2006/relationships" r:link="rId564" cstate="print"/>
        <a:srcRect/>
        <a:stretch>
          <a:fillRect/>
        </a:stretch>
      </xdr:blipFill>
      <xdr:spPr bwMode="auto">
        <a:xfrm>
          <a:off x="3800475" y="18794444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1187</xdr:row>
      <xdr:rowOff>47625</xdr:rowOff>
    </xdr:from>
    <xdr:to>
      <xdr:col>4</xdr:col>
      <xdr:colOff>1619250</xdr:colOff>
      <xdr:row>1187</xdr:row>
      <xdr:rowOff>1571625</xdr:rowOff>
    </xdr:to>
    <xdr:pic>
      <xdr:nvPicPr>
        <xdr:cNvPr id="2174" name="Picture 1412" descr="https://www.avon.it/assets/it-it/images/product/prod_5503469_1_613x613.jpg"/>
        <xdr:cNvPicPr>
          <a:picLocks noChangeAspect="1"/>
        </xdr:cNvPicPr>
      </xdr:nvPicPr>
      <xdr:blipFill>
        <a:blip xmlns:r="http://schemas.openxmlformats.org/officeDocument/2006/relationships" r:link="rId565" cstate="print"/>
        <a:srcRect/>
        <a:stretch>
          <a:fillRect/>
        </a:stretch>
      </xdr:blipFill>
      <xdr:spPr bwMode="auto">
        <a:xfrm>
          <a:off x="3800475" y="18810636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1188</xdr:row>
      <xdr:rowOff>47625</xdr:rowOff>
    </xdr:from>
    <xdr:to>
      <xdr:col>4</xdr:col>
      <xdr:colOff>1619250</xdr:colOff>
      <xdr:row>1188</xdr:row>
      <xdr:rowOff>1571625</xdr:rowOff>
    </xdr:to>
    <xdr:pic>
      <xdr:nvPicPr>
        <xdr:cNvPr id="2175" name="Picture 1413" descr="https://www.avon.pl/assets/pl-pl/images/product/prod_5426586_1_613x613.jpg"/>
        <xdr:cNvPicPr>
          <a:picLocks noChangeAspect="1"/>
        </xdr:cNvPicPr>
      </xdr:nvPicPr>
      <xdr:blipFill>
        <a:blip xmlns:r="http://schemas.openxmlformats.org/officeDocument/2006/relationships" r:link="rId566" cstate="print"/>
        <a:srcRect/>
        <a:stretch>
          <a:fillRect/>
        </a:stretch>
      </xdr:blipFill>
      <xdr:spPr bwMode="auto">
        <a:xfrm>
          <a:off x="3800475" y="18826829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1189</xdr:row>
      <xdr:rowOff>47625</xdr:rowOff>
    </xdr:from>
    <xdr:to>
      <xdr:col>4</xdr:col>
      <xdr:colOff>1619250</xdr:colOff>
      <xdr:row>1189</xdr:row>
      <xdr:rowOff>1571625</xdr:rowOff>
    </xdr:to>
    <xdr:pic>
      <xdr:nvPicPr>
        <xdr:cNvPr id="2176" name="Picture 1415" descr="https://www.avon.it/assets/it-it/images/product/prod_5403227_1_613x613.jpg"/>
        <xdr:cNvPicPr>
          <a:picLocks noChangeAspect="1"/>
        </xdr:cNvPicPr>
      </xdr:nvPicPr>
      <xdr:blipFill>
        <a:blip xmlns:r="http://schemas.openxmlformats.org/officeDocument/2006/relationships" r:link="rId567" cstate="print"/>
        <a:srcRect/>
        <a:stretch>
          <a:fillRect/>
        </a:stretch>
      </xdr:blipFill>
      <xdr:spPr bwMode="auto">
        <a:xfrm>
          <a:off x="3800475" y="18843021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1190</xdr:row>
      <xdr:rowOff>47625</xdr:rowOff>
    </xdr:from>
    <xdr:to>
      <xdr:col>4</xdr:col>
      <xdr:colOff>1619250</xdr:colOff>
      <xdr:row>1190</xdr:row>
      <xdr:rowOff>1571625</xdr:rowOff>
    </xdr:to>
    <xdr:pic>
      <xdr:nvPicPr>
        <xdr:cNvPr id="2177" name="Picture 1416" descr="https://www.avon.it/assets/it-it/images/product/prod_5403227_1_613x613.jpg"/>
        <xdr:cNvPicPr>
          <a:picLocks noChangeAspect="1"/>
        </xdr:cNvPicPr>
      </xdr:nvPicPr>
      <xdr:blipFill>
        <a:blip xmlns:r="http://schemas.openxmlformats.org/officeDocument/2006/relationships" r:link="rId567" cstate="print"/>
        <a:srcRect/>
        <a:stretch>
          <a:fillRect/>
        </a:stretch>
      </xdr:blipFill>
      <xdr:spPr bwMode="auto">
        <a:xfrm>
          <a:off x="3800475" y="18859214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1191</xdr:row>
      <xdr:rowOff>47625</xdr:rowOff>
    </xdr:from>
    <xdr:to>
      <xdr:col>4</xdr:col>
      <xdr:colOff>1619250</xdr:colOff>
      <xdr:row>1191</xdr:row>
      <xdr:rowOff>1571625</xdr:rowOff>
    </xdr:to>
    <xdr:pic>
      <xdr:nvPicPr>
        <xdr:cNvPr id="2178" name="Picture 1417" descr="https://www.avon.pl/assets/pl-pl/images/product/prod_1221761_1_613x613.jpg"/>
        <xdr:cNvPicPr>
          <a:picLocks noChangeAspect="1"/>
        </xdr:cNvPicPr>
      </xdr:nvPicPr>
      <xdr:blipFill>
        <a:blip xmlns:r="http://schemas.openxmlformats.org/officeDocument/2006/relationships" r:link="rId568" cstate="print"/>
        <a:srcRect/>
        <a:stretch>
          <a:fillRect/>
        </a:stretch>
      </xdr:blipFill>
      <xdr:spPr bwMode="auto">
        <a:xfrm>
          <a:off x="3800475" y="18875406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1192</xdr:row>
      <xdr:rowOff>47625</xdr:rowOff>
    </xdr:from>
    <xdr:to>
      <xdr:col>4</xdr:col>
      <xdr:colOff>1619250</xdr:colOff>
      <xdr:row>1192</xdr:row>
      <xdr:rowOff>1571625</xdr:rowOff>
    </xdr:to>
    <xdr:pic>
      <xdr:nvPicPr>
        <xdr:cNvPr id="2179" name="Picture 1419" descr="https://www.avon.pl/assets/pl-pl/images/product/prod_5449331_1_613x613.jpg"/>
        <xdr:cNvPicPr>
          <a:picLocks noChangeAspect="1"/>
        </xdr:cNvPicPr>
      </xdr:nvPicPr>
      <xdr:blipFill>
        <a:blip xmlns:r="http://schemas.openxmlformats.org/officeDocument/2006/relationships" r:link="rId569" cstate="print"/>
        <a:srcRect/>
        <a:stretch>
          <a:fillRect/>
        </a:stretch>
      </xdr:blipFill>
      <xdr:spPr bwMode="auto">
        <a:xfrm>
          <a:off x="3800475" y="18891599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1193</xdr:row>
      <xdr:rowOff>47625</xdr:rowOff>
    </xdr:from>
    <xdr:to>
      <xdr:col>4</xdr:col>
      <xdr:colOff>1619250</xdr:colOff>
      <xdr:row>1193</xdr:row>
      <xdr:rowOff>1571625</xdr:rowOff>
    </xdr:to>
    <xdr:pic>
      <xdr:nvPicPr>
        <xdr:cNvPr id="2180" name="Picture 1420" descr="https://emear-static.avon.com/assets/ru-ru/images/product/prod_5402847_1_613x613.jpg"/>
        <xdr:cNvPicPr>
          <a:picLocks noChangeAspect="1"/>
        </xdr:cNvPicPr>
      </xdr:nvPicPr>
      <xdr:blipFill>
        <a:blip xmlns:r="http://schemas.openxmlformats.org/officeDocument/2006/relationships" r:link="rId570" cstate="print"/>
        <a:srcRect/>
        <a:stretch>
          <a:fillRect/>
        </a:stretch>
      </xdr:blipFill>
      <xdr:spPr bwMode="auto">
        <a:xfrm>
          <a:off x="3800475" y="189077917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1194</xdr:row>
      <xdr:rowOff>47625</xdr:rowOff>
    </xdr:from>
    <xdr:to>
      <xdr:col>4</xdr:col>
      <xdr:colOff>1619250</xdr:colOff>
      <xdr:row>1194</xdr:row>
      <xdr:rowOff>1571625</xdr:rowOff>
    </xdr:to>
    <xdr:pic>
      <xdr:nvPicPr>
        <xdr:cNvPr id="2181" name="Picture 1423" descr="https://emear-static.avon.com/assets/ru-ru/images/product/prod_5452774_1_613x613.jpg"/>
        <xdr:cNvPicPr>
          <a:picLocks noChangeAspect="1"/>
        </xdr:cNvPicPr>
      </xdr:nvPicPr>
      <xdr:blipFill>
        <a:blip xmlns:r="http://schemas.openxmlformats.org/officeDocument/2006/relationships" r:link="rId571" cstate="print"/>
        <a:srcRect/>
        <a:stretch>
          <a:fillRect/>
        </a:stretch>
      </xdr:blipFill>
      <xdr:spPr bwMode="auto">
        <a:xfrm>
          <a:off x="3800475" y="18923984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1196</xdr:row>
      <xdr:rowOff>47625</xdr:rowOff>
    </xdr:from>
    <xdr:to>
      <xdr:col>4</xdr:col>
      <xdr:colOff>1619250</xdr:colOff>
      <xdr:row>1196</xdr:row>
      <xdr:rowOff>1571625</xdr:rowOff>
    </xdr:to>
    <xdr:pic>
      <xdr:nvPicPr>
        <xdr:cNvPr id="2182" name="Picture 1424" descr="https://emear-static.avon.com/assets/ru-ru/images/product/prod_5426222_1_613x613.jpg"/>
        <xdr:cNvPicPr>
          <a:picLocks noChangeAspect="1"/>
        </xdr:cNvPicPr>
      </xdr:nvPicPr>
      <xdr:blipFill>
        <a:blip xmlns:r="http://schemas.openxmlformats.org/officeDocument/2006/relationships" r:link="rId572" cstate="print"/>
        <a:srcRect/>
        <a:stretch>
          <a:fillRect/>
        </a:stretch>
      </xdr:blipFill>
      <xdr:spPr bwMode="auto">
        <a:xfrm>
          <a:off x="3800475" y="1895379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1197</xdr:row>
      <xdr:rowOff>47625</xdr:rowOff>
    </xdr:from>
    <xdr:to>
      <xdr:col>4</xdr:col>
      <xdr:colOff>1619250</xdr:colOff>
      <xdr:row>1197</xdr:row>
      <xdr:rowOff>1571625</xdr:rowOff>
    </xdr:to>
    <xdr:pic>
      <xdr:nvPicPr>
        <xdr:cNvPr id="2183" name="Picture 1425" descr="https://www.avon.pl/assets/pl-pl/images/product/prod_5560571_1_613x613.jpg"/>
        <xdr:cNvPicPr>
          <a:picLocks noChangeAspect="1"/>
        </xdr:cNvPicPr>
      </xdr:nvPicPr>
      <xdr:blipFill>
        <a:blip xmlns:r="http://schemas.openxmlformats.org/officeDocument/2006/relationships" r:link="rId573" cstate="print"/>
        <a:srcRect/>
        <a:stretch>
          <a:fillRect/>
        </a:stretch>
      </xdr:blipFill>
      <xdr:spPr bwMode="auto">
        <a:xfrm>
          <a:off x="3800475" y="1896999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1198</xdr:row>
      <xdr:rowOff>47625</xdr:rowOff>
    </xdr:from>
    <xdr:to>
      <xdr:col>4</xdr:col>
      <xdr:colOff>1619250</xdr:colOff>
      <xdr:row>1198</xdr:row>
      <xdr:rowOff>1571625</xdr:rowOff>
    </xdr:to>
    <xdr:pic>
      <xdr:nvPicPr>
        <xdr:cNvPr id="2184" name="Picture 1426" descr="https://www.avon.pl/assets/pl-pl/images/product/prod_5513257_1_613x613.jpg"/>
        <xdr:cNvPicPr>
          <a:picLocks noChangeAspect="1"/>
        </xdr:cNvPicPr>
      </xdr:nvPicPr>
      <xdr:blipFill>
        <a:blip xmlns:r="http://schemas.openxmlformats.org/officeDocument/2006/relationships" r:link="rId574" cstate="print"/>
        <a:srcRect/>
        <a:stretch>
          <a:fillRect/>
        </a:stretch>
      </xdr:blipFill>
      <xdr:spPr bwMode="auto">
        <a:xfrm>
          <a:off x="3800475" y="1898618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1199</xdr:row>
      <xdr:rowOff>47625</xdr:rowOff>
    </xdr:from>
    <xdr:to>
      <xdr:col>4</xdr:col>
      <xdr:colOff>1619250</xdr:colOff>
      <xdr:row>1199</xdr:row>
      <xdr:rowOff>1571625</xdr:rowOff>
    </xdr:to>
    <xdr:pic>
      <xdr:nvPicPr>
        <xdr:cNvPr id="2185" name="Picture 1430" descr="https://www.avon.pl/assets/pl-pl/images/product/prod_5402826_1_613x613.jpg"/>
        <xdr:cNvPicPr>
          <a:picLocks noChangeAspect="1"/>
        </xdr:cNvPicPr>
      </xdr:nvPicPr>
      <xdr:blipFill>
        <a:blip xmlns:r="http://schemas.openxmlformats.org/officeDocument/2006/relationships" r:link="rId575" cstate="print"/>
        <a:srcRect/>
        <a:stretch>
          <a:fillRect/>
        </a:stretch>
      </xdr:blipFill>
      <xdr:spPr bwMode="auto">
        <a:xfrm>
          <a:off x="3800475" y="1900237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1200</xdr:row>
      <xdr:rowOff>47625</xdr:rowOff>
    </xdr:from>
    <xdr:to>
      <xdr:col>4</xdr:col>
      <xdr:colOff>1619250</xdr:colOff>
      <xdr:row>1200</xdr:row>
      <xdr:rowOff>1571625</xdr:rowOff>
    </xdr:to>
    <xdr:pic>
      <xdr:nvPicPr>
        <xdr:cNvPr id="2186" name="Picture 1432" descr="https://www.avon.it/assets/it-it/images/product/prod_1204091_1_613x613.jpg"/>
        <xdr:cNvPicPr>
          <a:picLocks noChangeAspect="1"/>
        </xdr:cNvPicPr>
      </xdr:nvPicPr>
      <xdr:blipFill>
        <a:blip xmlns:r="http://schemas.openxmlformats.org/officeDocument/2006/relationships" r:link="rId576" cstate="print"/>
        <a:srcRect/>
        <a:stretch>
          <a:fillRect/>
        </a:stretch>
      </xdr:blipFill>
      <xdr:spPr bwMode="auto">
        <a:xfrm>
          <a:off x="3800475" y="1901856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1201</xdr:row>
      <xdr:rowOff>47625</xdr:rowOff>
    </xdr:from>
    <xdr:to>
      <xdr:col>4</xdr:col>
      <xdr:colOff>1619250</xdr:colOff>
      <xdr:row>1201</xdr:row>
      <xdr:rowOff>1571625</xdr:rowOff>
    </xdr:to>
    <xdr:pic>
      <xdr:nvPicPr>
        <xdr:cNvPr id="2187" name="Picture 1433" descr="https://www.avon.pl/assets/pl-pl/images/product/prod_5437452_1_613x613.jpg"/>
        <xdr:cNvPicPr>
          <a:picLocks noChangeAspect="1"/>
        </xdr:cNvPicPr>
      </xdr:nvPicPr>
      <xdr:blipFill>
        <a:blip xmlns:r="http://schemas.openxmlformats.org/officeDocument/2006/relationships" r:link="rId577" cstate="print"/>
        <a:srcRect/>
        <a:stretch>
          <a:fillRect/>
        </a:stretch>
      </xdr:blipFill>
      <xdr:spPr bwMode="auto">
        <a:xfrm>
          <a:off x="3800475" y="1903476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1203</xdr:row>
      <xdr:rowOff>47625</xdr:rowOff>
    </xdr:from>
    <xdr:to>
      <xdr:col>4</xdr:col>
      <xdr:colOff>1619250</xdr:colOff>
      <xdr:row>1203</xdr:row>
      <xdr:rowOff>1571625</xdr:rowOff>
    </xdr:to>
    <xdr:pic>
      <xdr:nvPicPr>
        <xdr:cNvPr id="2188" name="Picture 1434" descr="https://www.avon.it/assets/it-it/images/product/prod_5358795_1_613x613.jpg"/>
        <xdr:cNvPicPr>
          <a:picLocks noChangeAspect="1"/>
        </xdr:cNvPicPr>
      </xdr:nvPicPr>
      <xdr:blipFill>
        <a:blip xmlns:r="http://schemas.openxmlformats.org/officeDocument/2006/relationships" r:link="rId578" cstate="print"/>
        <a:srcRect/>
        <a:stretch>
          <a:fillRect/>
        </a:stretch>
      </xdr:blipFill>
      <xdr:spPr bwMode="auto">
        <a:xfrm>
          <a:off x="3800475" y="19053048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1204</xdr:row>
      <xdr:rowOff>47625</xdr:rowOff>
    </xdr:from>
    <xdr:to>
      <xdr:col>4</xdr:col>
      <xdr:colOff>1619250</xdr:colOff>
      <xdr:row>1204</xdr:row>
      <xdr:rowOff>1571625</xdr:rowOff>
    </xdr:to>
    <xdr:pic>
      <xdr:nvPicPr>
        <xdr:cNvPr id="2189" name="Picture 1437" descr="https://www.avon.pl/assets/pl-pl/images/product/prod_5512744_1_613x613.jpg"/>
        <xdr:cNvPicPr>
          <a:picLocks noChangeAspect="1"/>
        </xdr:cNvPicPr>
      </xdr:nvPicPr>
      <xdr:blipFill>
        <a:blip xmlns:r="http://schemas.openxmlformats.org/officeDocument/2006/relationships" r:link="rId579" cstate="print"/>
        <a:srcRect/>
        <a:stretch>
          <a:fillRect/>
        </a:stretch>
      </xdr:blipFill>
      <xdr:spPr bwMode="auto">
        <a:xfrm>
          <a:off x="3800475" y="19069240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1205</xdr:row>
      <xdr:rowOff>47625</xdr:rowOff>
    </xdr:from>
    <xdr:to>
      <xdr:col>4</xdr:col>
      <xdr:colOff>1619250</xdr:colOff>
      <xdr:row>1205</xdr:row>
      <xdr:rowOff>1571625</xdr:rowOff>
    </xdr:to>
    <xdr:pic>
      <xdr:nvPicPr>
        <xdr:cNvPr id="2190" name="Picture 1438" descr="https://www.avon.it/assets/it-it/images/product/prod_5560428_1_613x613.jpg"/>
        <xdr:cNvPicPr>
          <a:picLocks noChangeAspect="1"/>
        </xdr:cNvPicPr>
      </xdr:nvPicPr>
      <xdr:blipFill>
        <a:blip xmlns:r="http://schemas.openxmlformats.org/officeDocument/2006/relationships" r:link="rId580" cstate="print"/>
        <a:srcRect/>
        <a:stretch>
          <a:fillRect/>
        </a:stretch>
      </xdr:blipFill>
      <xdr:spPr bwMode="auto">
        <a:xfrm>
          <a:off x="3800475" y="19085433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1206</xdr:row>
      <xdr:rowOff>47625</xdr:rowOff>
    </xdr:from>
    <xdr:to>
      <xdr:col>4</xdr:col>
      <xdr:colOff>1619250</xdr:colOff>
      <xdr:row>1206</xdr:row>
      <xdr:rowOff>1571625</xdr:rowOff>
    </xdr:to>
    <xdr:pic>
      <xdr:nvPicPr>
        <xdr:cNvPr id="2191" name="Picture 1439" descr="https://www.avon.it/assets/it-it/images/product/prod_5560428_1_613x613.jpg"/>
        <xdr:cNvPicPr>
          <a:picLocks noChangeAspect="1"/>
        </xdr:cNvPicPr>
      </xdr:nvPicPr>
      <xdr:blipFill>
        <a:blip xmlns:r="http://schemas.openxmlformats.org/officeDocument/2006/relationships" r:link="rId580" cstate="print"/>
        <a:srcRect/>
        <a:stretch>
          <a:fillRect/>
        </a:stretch>
      </xdr:blipFill>
      <xdr:spPr bwMode="auto">
        <a:xfrm>
          <a:off x="3800475" y="1910162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1207</xdr:row>
      <xdr:rowOff>47625</xdr:rowOff>
    </xdr:from>
    <xdr:to>
      <xdr:col>4</xdr:col>
      <xdr:colOff>1619250</xdr:colOff>
      <xdr:row>1207</xdr:row>
      <xdr:rowOff>1571625</xdr:rowOff>
    </xdr:to>
    <xdr:pic>
      <xdr:nvPicPr>
        <xdr:cNvPr id="2192" name="Picture 1440" descr="https://www.avon.it/assets/it-it/images/product/prod_5560428_1_613x613.jpg"/>
        <xdr:cNvPicPr>
          <a:picLocks noChangeAspect="1"/>
        </xdr:cNvPicPr>
      </xdr:nvPicPr>
      <xdr:blipFill>
        <a:blip xmlns:r="http://schemas.openxmlformats.org/officeDocument/2006/relationships" r:link="rId580" cstate="print"/>
        <a:srcRect/>
        <a:stretch>
          <a:fillRect/>
        </a:stretch>
      </xdr:blipFill>
      <xdr:spPr bwMode="auto">
        <a:xfrm>
          <a:off x="3800475" y="19117818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1208</xdr:row>
      <xdr:rowOff>47625</xdr:rowOff>
    </xdr:from>
    <xdr:to>
      <xdr:col>4</xdr:col>
      <xdr:colOff>1619250</xdr:colOff>
      <xdr:row>1208</xdr:row>
      <xdr:rowOff>1571625</xdr:rowOff>
    </xdr:to>
    <xdr:pic>
      <xdr:nvPicPr>
        <xdr:cNvPr id="2193" name="Picture 1441" descr="https://www.avon.it/assets/it-it/images/product/prod_5475148_1_613x613.jpg"/>
        <xdr:cNvPicPr>
          <a:picLocks noChangeAspect="1"/>
        </xdr:cNvPicPr>
      </xdr:nvPicPr>
      <xdr:blipFill>
        <a:blip xmlns:r="http://schemas.openxmlformats.org/officeDocument/2006/relationships" r:link="rId581" cstate="print"/>
        <a:srcRect/>
        <a:stretch>
          <a:fillRect/>
        </a:stretch>
      </xdr:blipFill>
      <xdr:spPr bwMode="auto">
        <a:xfrm>
          <a:off x="3800475" y="19134010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1209</xdr:row>
      <xdr:rowOff>47625</xdr:rowOff>
    </xdr:from>
    <xdr:to>
      <xdr:col>4</xdr:col>
      <xdr:colOff>1619250</xdr:colOff>
      <xdr:row>1209</xdr:row>
      <xdr:rowOff>1571625</xdr:rowOff>
    </xdr:to>
    <xdr:pic>
      <xdr:nvPicPr>
        <xdr:cNvPr id="2194" name="Picture 1442" descr="https://www.avon.pl/assets/pl-pl/images/product/prod_5560754_1_613x613.jpg"/>
        <xdr:cNvPicPr>
          <a:picLocks noChangeAspect="1"/>
        </xdr:cNvPicPr>
      </xdr:nvPicPr>
      <xdr:blipFill>
        <a:blip xmlns:r="http://schemas.openxmlformats.org/officeDocument/2006/relationships" r:link="rId582" cstate="print"/>
        <a:srcRect/>
        <a:stretch>
          <a:fillRect/>
        </a:stretch>
      </xdr:blipFill>
      <xdr:spPr bwMode="auto">
        <a:xfrm>
          <a:off x="3800475" y="19150203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1210</xdr:row>
      <xdr:rowOff>47625</xdr:rowOff>
    </xdr:from>
    <xdr:to>
      <xdr:col>4</xdr:col>
      <xdr:colOff>1619250</xdr:colOff>
      <xdr:row>1210</xdr:row>
      <xdr:rowOff>1571625</xdr:rowOff>
    </xdr:to>
    <xdr:pic>
      <xdr:nvPicPr>
        <xdr:cNvPr id="2195" name="Picture 1443" descr="https://emear-static.avon.com/assets/ru-ru/images/product/prod_5415403_1_613x613.jpg"/>
        <xdr:cNvPicPr>
          <a:picLocks noChangeAspect="1"/>
        </xdr:cNvPicPr>
      </xdr:nvPicPr>
      <xdr:blipFill>
        <a:blip xmlns:r="http://schemas.openxmlformats.org/officeDocument/2006/relationships" r:link="rId583" cstate="print"/>
        <a:srcRect/>
        <a:stretch>
          <a:fillRect/>
        </a:stretch>
      </xdr:blipFill>
      <xdr:spPr bwMode="auto">
        <a:xfrm>
          <a:off x="3800475" y="1916639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1211</xdr:row>
      <xdr:rowOff>47625</xdr:rowOff>
    </xdr:from>
    <xdr:to>
      <xdr:col>4</xdr:col>
      <xdr:colOff>1619250</xdr:colOff>
      <xdr:row>1211</xdr:row>
      <xdr:rowOff>1571625</xdr:rowOff>
    </xdr:to>
    <xdr:pic>
      <xdr:nvPicPr>
        <xdr:cNvPr id="2196" name="Picture 1444" descr="https://www.avon.it/assets/it-it/images/product/prod_5231862_1_613x613.jpg"/>
        <xdr:cNvPicPr>
          <a:picLocks noChangeAspect="1"/>
        </xdr:cNvPicPr>
      </xdr:nvPicPr>
      <xdr:blipFill>
        <a:blip xmlns:r="http://schemas.openxmlformats.org/officeDocument/2006/relationships" r:link="rId584" cstate="print"/>
        <a:srcRect/>
        <a:stretch>
          <a:fillRect/>
        </a:stretch>
      </xdr:blipFill>
      <xdr:spPr bwMode="auto">
        <a:xfrm>
          <a:off x="3800475" y="19182588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1212</xdr:row>
      <xdr:rowOff>47625</xdr:rowOff>
    </xdr:from>
    <xdr:to>
      <xdr:col>4</xdr:col>
      <xdr:colOff>1619250</xdr:colOff>
      <xdr:row>1212</xdr:row>
      <xdr:rowOff>1571625</xdr:rowOff>
    </xdr:to>
    <xdr:pic>
      <xdr:nvPicPr>
        <xdr:cNvPr id="2197" name="Picture 1445" descr="https://www.avon.pl/assets/pl-pl/images/product/prod_5523571_1_613x613.jpg"/>
        <xdr:cNvPicPr>
          <a:picLocks noChangeAspect="1"/>
        </xdr:cNvPicPr>
      </xdr:nvPicPr>
      <xdr:blipFill>
        <a:blip xmlns:r="http://schemas.openxmlformats.org/officeDocument/2006/relationships" r:link="rId585" cstate="print"/>
        <a:srcRect/>
        <a:stretch>
          <a:fillRect/>
        </a:stretch>
      </xdr:blipFill>
      <xdr:spPr bwMode="auto">
        <a:xfrm>
          <a:off x="3800475" y="19198780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1214</xdr:row>
      <xdr:rowOff>47625</xdr:rowOff>
    </xdr:from>
    <xdr:to>
      <xdr:col>4</xdr:col>
      <xdr:colOff>1619250</xdr:colOff>
      <xdr:row>1214</xdr:row>
      <xdr:rowOff>1571625</xdr:rowOff>
    </xdr:to>
    <xdr:pic>
      <xdr:nvPicPr>
        <xdr:cNvPr id="2198" name="Picture 1446" descr="https://www.avon.it/assets/it-it/images/product/prod_5538248_1_613x613.jpg"/>
        <xdr:cNvPicPr>
          <a:picLocks noChangeAspect="1"/>
        </xdr:cNvPicPr>
      </xdr:nvPicPr>
      <xdr:blipFill>
        <a:blip xmlns:r="http://schemas.openxmlformats.org/officeDocument/2006/relationships" r:link="rId586" cstate="print"/>
        <a:srcRect/>
        <a:stretch>
          <a:fillRect/>
        </a:stretch>
      </xdr:blipFill>
      <xdr:spPr bwMode="auto">
        <a:xfrm>
          <a:off x="3800475" y="19217068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1215</xdr:row>
      <xdr:rowOff>47625</xdr:rowOff>
    </xdr:from>
    <xdr:to>
      <xdr:col>4</xdr:col>
      <xdr:colOff>1619250</xdr:colOff>
      <xdr:row>1215</xdr:row>
      <xdr:rowOff>1571625</xdr:rowOff>
    </xdr:to>
    <xdr:pic>
      <xdr:nvPicPr>
        <xdr:cNvPr id="2199" name="Picture 1447" descr="https://emear-static.avon.com/assets/ru-ru/images/product/prod_5427472_1_613x613.jpg"/>
        <xdr:cNvPicPr>
          <a:picLocks noChangeAspect="1"/>
        </xdr:cNvPicPr>
      </xdr:nvPicPr>
      <xdr:blipFill>
        <a:blip xmlns:r="http://schemas.openxmlformats.org/officeDocument/2006/relationships" r:link="rId587" cstate="print"/>
        <a:srcRect/>
        <a:stretch>
          <a:fillRect/>
        </a:stretch>
      </xdr:blipFill>
      <xdr:spPr bwMode="auto">
        <a:xfrm>
          <a:off x="3800475" y="19233261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1216</xdr:row>
      <xdr:rowOff>47625</xdr:rowOff>
    </xdr:from>
    <xdr:to>
      <xdr:col>4</xdr:col>
      <xdr:colOff>1619250</xdr:colOff>
      <xdr:row>1216</xdr:row>
      <xdr:rowOff>1571625</xdr:rowOff>
    </xdr:to>
    <xdr:pic>
      <xdr:nvPicPr>
        <xdr:cNvPr id="2200" name="Picture 1448" descr="https://www.avon.pl/assets/pl-pl/images/product/prod_5512320_1_613x613.jpg"/>
        <xdr:cNvPicPr>
          <a:picLocks noChangeAspect="1"/>
        </xdr:cNvPicPr>
      </xdr:nvPicPr>
      <xdr:blipFill>
        <a:blip xmlns:r="http://schemas.openxmlformats.org/officeDocument/2006/relationships" r:link="rId588" cstate="print"/>
        <a:srcRect/>
        <a:stretch>
          <a:fillRect/>
        </a:stretch>
      </xdr:blipFill>
      <xdr:spPr bwMode="auto">
        <a:xfrm>
          <a:off x="3800475" y="1924945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1217</xdr:row>
      <xdr:rowOff>47625</xdr:rowOff>
    </xdr:from>
    <xdr:to>
      <xdr:col>4</xdr:col>
      <xdr:colOff>1619250</xdr:colOff>
      <xdr:row>1217</xdr:row>
      <xdr:rowOff>1571625</xdr:rowOff>
    </xdr:to>
    <xdr:pic>
      <xdr:nvPicPr>
        <xdr:cNvPr id="2201" name="Picture 1452" descr="https://www.avon.it/assets/it-it/images/product/prod_5559896_1_613x613.jpg"/>
        <xdr:cNvPicPr>
          <a:picLocks noChangeAspect="1"/>
        </xdr:cNvPicPr>
      </xdr:nvPicPr>
      <xdr:blipFill>
        <a:blip xmlns:r="http://schemas.openxmlformats.org/officeDocument/2006/relationships" r:link="rId589" cstate="print"/>
        <a:srcRect/>
        <a:stretch>
          <a:fillRect/>
        </a:stretch>
      </xdr:blipFill>
      <xdr:spPr bwMode="auto">
        <a:xfrm>
          <a:off x="3800475" y="19265646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1218</xdr:row>
      <xdr:rowOff>47625</xdr:rowOff>
    </xdr:from>
    <xdr:to>
      <xdr:col>4</xdr:col>
      <xdr:colOff>1619250</xdr:colOff>
      <xdr:row>1218</xdr:row>
      <xdr:rowOff>1571625</xdr:rowOff>
    </xdr:to>
    <xdr:pic>
      <xdr:nvPicPr>
        <xdr:cNvPr id="2202" name="Picture 1453" descr="https://www.avon.pl/assets/pl-pl/images/product/prod_5464845_1_613x613.jpg"/>
        <xdr:cNvPicPr>
          <a:picLocks noChangeAspect="1"/>
        </xdr:cNvPicPr>
      </xdr:nvPicPr>
      <xdr:blipFill>
        <a:blip xmlns:r="http://schemas.openxmlformats.org/officeDocument/2006/relationships" r:link="rId590" cstate="print"/>
        <a:srcRect/>
        <a:stretch>
          <a:fillRect/>
        </a:stretch>
      </xdr:blipFill>
      <xdr:spPr bwMode="auto">
        <a:xfrm>
          <a:off x="3800475" y="19281838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1220</xdr:row>
      <xdr:rowOff>47625</xdr:rowOff>
    </xdr:from>
    <xdr:to>
      <xdr:col>4</xdr:col>
      <xdr:colOff>1619250</xdr:colOff>
      <xdr:row>1220</xdr:row>
      <xdr:rowOff>1571625</xdr:rowOff>
    </xdr:to>
    <xdr:pic>
      <xdr:nvPicPr>
        <xdr:cNvPr id="2203" name="Picture 1455" descr="https://www.avon.it/assets/it-it/images/product/prod_5521001_1_613x613.jpg"/>
        <xdr:cNvPicPr>
          <a:picLocks noChangeAspect="1"/>
        </xdr:cNvPicPr>
      </xdr:nvPicPr>
      <xdr:blipFill>
        <a:blip xmlns:r="http://schemas.openxmlformats.org/officeDocument/2006/relationships" r:link="rId591" cstate="print"/>
        <a:srcRect/>
        <a:stretch>
          <a:fillRect/>
        </a:stretch>
      </xdr:blipFill>
      <xdr:spPr bwMode="auto">
        <a:xfrm>
          <a:off x="3800475" y="19300126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1221</xdr:row>
      <xdr:rowOff>47625</xdr:rowOff>
    </xdr:from>
    <xdr:to>
      <xdr:col>4</xdr:col>
      <xdr:colOff>1619250</xdr:colOff>
      <xdr:row>1221</xdr:row>
      <xdr:rowOff>1571625</xdr:rowOff>
    </xdr:to>
    <xdr:pic>
      <xdr:nvPicPr>
        <xdr:cNvPr id="2204" name="Picture 1456" descr="https://www.avon.pl/assets/pl-pl/images/product/prod_1201320_1_613x613.jpg"/>
        <xdr:cNvPicPr>
          <a:picLocks noChangeAspect="1"/>
        </xdr:cNvPicPr>
      </xdr:nvPicPr>
      <xdr:blipFill>
        <a:blip xmlns:r="http://schemas.openxmlformats.org/officeDocument/2006/relationships" r:link="rId592" cstate="print"/>
        <a:srcRect/>
        <a:stretch>
          <a:fillRect/>
        </a:stretch>
      </xdr:blipFill>
      <xdr:spPr bwMode="auto">
        <a:xfrm>
          <a:off x="3800475" y="19316319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1222</xdr:row>
      <xdr:rowOff>47625</xdr:rowOff>
    </xdr:from>
    <xdr:to>
      <xdr:col>4</xdr:col>
      <xdr:colOff>1619250</xdr:colOff>
      <xdr:row>1222</xdr:row>
      <xdr:rowOff>1571625</xdr:rowOff>
    </xdr:to>
    <xdr:pic>
      <xdr:nvPicPr>
        <xdr:cNvPr id="2205" name="Picture 1457" descr="https://emear-static.avon.com/assets/ru-ru/images/product/prod_1222379_1_613x613.jpg"/>
        <xdr:cNvPicPr>
          <a:picLocks noChangeAspect="1"/>
        </xdr:cNvPicPr>
      </xdr:nvPicPr>
      <xdr:blipFill>
        <a:blip xmlns:r="http://schemas.openxmlformats.org/officeDocument/2006/relationships" r:link="rId593" cstate="print"/>
        <a:srcRect/>
        <a:stretch>
          <a:fillRect/>
        </a:stretch>
      </xdr:blipFill>
      <xdr:spPr bwMode="auto">
        <a:xfrm>
          <a:off x="3800475" y="1933251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1223</xdr:row>
      <xdr:rowOff>47625</xdr:rowOff>
    </xdr:from>
    <xdr:to>
      <xdr:col>4</xdr:col>
      <xdr:colOff>1619250</xdr:colOff>
      <xdr:row>1223</xdr:row>
      <xdr:rowOff>1571625</xdr:rowOff>
    </xdr:to>
    <xdr:pic>
      <xdr:nvPicPr>
        <xdr:cNvPr id="2206" name="Picture 1458" descr="https://www.avon.pl/assets/pl-pl/images/product/prod_5520916_1_613x613.jpg"/>
        <xdr:cNvPicPr>
          <a:picLocks noChangeAspect="1"/>
        </xdr:cNvPicPr>
      </xdr:nvPicPr>
      <xdr:blipFill>
        <a:blip xmlns:r="http://schemas.openxmlformats.org/officeDocument/2006/relationships" r:link="rId594" cstate="print"/>
        <a:srcRect/>
        <a:stretch>
          <a:fillRect/>
        </a:stretch>
      </xdr:blipFill>
      <xdr:spPr bwMode="auto">
        <a:xfrm>
          <a:off x="3800475" y="19348704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1224</xdr:row>
      <xdr:rowOff>47625</xdr:rowOff>
    </xdr:from>
    <xdr:to>
      <xdr:col>4</xdr:col>
      <xdr:colOff>1619250</xdr:colOff>
      <xdr:row>1224</xdr:row>
      <xdr:rowOff>1571625</xdr:rowOff>
    </xdr:to>
    <xdr:pic>
      <xdr:nvPicPr>
        <xdr:cNvPr id="2207" name="Picture 1459" descr="https://www.avon.it/assets/it-it/images/product/prod_5475166_1_613x613.jpg"/>
        <xdr:cNvPicPr>
          <a:picLocks noChangeAspect="1"/>
        </xdr:cNvPicPr>
      </xdr:nvPicPr>
      <xdr:blipFill>
        <a:blip xmlns:r="http://schemas.openxmlformats.org/officeDocument/2006/relationships" r:link="rId595" cstate="print"/>
        <a:srcRect/>
        <a:stretch>
          <a:fillRect/>
        </a:stretch>
      </xdr:blipFill>
      <xdr:spPr bwMode="auto">
        <a:xfrm>
          <a:off x="3800475" y="19364896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1225</xdr:row>
      <xdr:rowOff>47625</xdr:rowOff>
    </xdr:from>
    <xdr:to>
      <xdr:col>4</xdr:col>
      <xdr:colOff>1619250</xdr:colOff>
      <xdr:row>1225</xdr:row>
      <xdr:rowOff>1571625</xdr:rowOff>
    </xdr:to>
    <xdr:pic>
      <xdr:nvPicPr>
        <xdr:cNvPr id="2208" name="Picture 1460" descr="https://www.avon.it/assets/it-it/images/product/prod_5402807_1_613x613.jpg"/>
        <xdr:cNvPicPr>
          <a:picLocks noChangeAspect="1"/>
        </xdr:cNvPicPr>
      </xdr:nvPicPr>
      <xdr:blipFill>
        <a:blip xmlns:r="http://schemas.openxmlformats.org/officeDocument/2006/relationships" r:link="rId596" cstate="print"/>
        <a:srcRect/>
        <a:stretch>
          <a:fillRect/>
        </a:stretch>
      </xdr:blipFill>
      <xdr:spPr bwMode="auto">
        <a:xfrm>
          <a:off x="3800475" y="19381089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1226</xdr:row>
      <xdr:rowOff>47625</xdr:rowOff>
    </xdr:from>
    <xdr:to>
      <xdr:col>4</xdr:col>
      <xdr:colOff>1619250</xdr:colOff>
      <xdr:row>1226</xdr:row>
      <xdr:rowOff>1571625</xdr:rowOff>
    </xdr:to>
    <xdr:pic>
      <xdr:nvPicPr>
        <xdr:cNvPr id="2209" name="Picture 1461" descr="https://www.avon.pl/assets/pl-pl/images/product/prod_5425499_1_613x613.jpg"/>
        <xdr:cNvPicPr>
          <a:picLocks noChangeAspect="1"/>
        </xdr:cNvPicPr>
      </xdr:nvPicPr>
      <xdr:blipFill>
        <a:blip xmlns:r="http://schemas.openxmlformats.org/officeDocument/2006/relationships" r:link="rId597" cstate="print"/>
        <a:srcRect/>
        <a:stretch>
          <a:fillRect/>
        </a:stretch>
      </xdr:blipFill>
      <xdr:spPr bwMode="auto">
        <a:xfrm>
          <a:off x="3800475" y="1939728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1227</xdr:row>
      <xdr:rowOff>47625</xdr:rowOff>
    </xdr:from>
    <xdr:to>
      <xdr:col>4</xdr:col>
      <xdr:colOff>1619250</xdr:colOff>
      <xdr:row>1227</xdr:row>
      <xdr:rowOff>1571625</xdr:rowOff>
    </xdr:to>
    <xdr:pic>
      <xdr:nvPicPr>
        <xdr:cNvPr id="2210" name="Picture 1462" descr="https://www.avon.pl/assets/pl-pl/images/product/prod_5542443_1_613x613.jpg"/>
        <xdr:cNvPicPr>
          <a:picLocks noChangeAspect="1"/>
        </xdr:cNvPicPr>
      </xdr:nvPicPr>
      <xdr:blipFill>
        <a:blip xmlns:r="http://schemas.openxmlformats.org/officeDocument/2006/relationships" r:link="rId598" cstate="print"/>
        <a:srcRect/>
        <a:stretch>
          <a:fillRect/>
        </a:stretch>
      </xdr:blipFill>
      <xdr:spPr bwMode="auto">
        <a:xfrm>
          <a:off x="3800475" y="19413474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1228</xdr:row>
      <xdr:rowOff>47625</xdr:rowOff>
    </xdr:from>
    <xdr:to>
      <xdr:col>4</xdr:col>
      <xdr:colOff>1619250</xdr:colOff>
      <xdr:row>1228</xdr:row>
      <xdr:rowOff>1571625</xdr:rowOff>
    </xdr:to>
    <xdr:pic>
      <xdr:nvPicPr>
        <xdr:cNvPr id="2211" name="Picture 1463" descr="https://www.avon.it/assets/it-it/images/product/prod_5402818_1_613x613.jpg"/>
        <xdr:cNvPicPr>
          <a:picLocks noChangeAspect="1"/>
        </xdr:cNvPicPr>
      </xdr:nvPicPr>
      <xdr:blipFill>
        <a:blip xmlns:r="http://schemas.openxmlformats.org/officeDocument/2006/relationships" r:link="rId599" cstate="print"/>
        <a:srcRect/>
        <a:stretch>
          <a:fillRect/>
        </a:stretch>
      </xdr:blipFill>
      <xdr:spPr bwMode="auto">
        <a:xfrm>
          <a:off x="3800475" y="19429666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1229</xdr:row>
      <xdr:rowOff>47625</xdr:rowOff>
    </xdr:from>
    <xdr:to>
      <xdr:col>4</xdr:col>
      <xdr:colOff>1619250</xdr:colOff>
      <xdr:row>1229</xdr:row>
      <xdr:rowOff>1571625</xdr:rowOff>
    </xdr:to>
    <xdr:pic>
      <xdr:nvPicPr>
        <xdr:cNvPr id="2212" name="Picture 1465" descr="https://www.avon.pl/assets/pl-pl/images/product/prod_5521095_1_613x613.jpg"/>
        <xdr:cNvPicPr>
          <a:picLocks noChangeAspect="1"/>
        </xdr:cNvPicPr>
      </xdr:nvPicPr>
      <xdr:blipFill>
        <a:blip xmlns:r="http://schemas.openxmlformats.org/officeDocument/2006/relationships" r:link="rId600" cstate="print"/>
        <a:srcRect/>
        <a:stretch>
          <a:fillRect/>
        </a:stretch>
      </xdr:blipFill>
      <xdr:spPr bwMode="auto">
        <a:xfrm>
          <a:off x="3800475" y="19445859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1230</xdr:row>
      <xdr:rowOff>47625</xdr:rowOff>
    </xdr:from>
    <xdr:to>
      <xdr:col>4</xdr:col>
      <xdr:colOff>1619250</xdr:colOff>
      <xdr:row>1230</xdr:row>
      <xdr:rowOff>1571625</xdr:rowOff>
    </xdr:to>
    <xdr:pic>
      <xdr:nvPicPr>
        <xdr:cNvPr id="2213" name="Picture 1466" descr="https://www.avon.it/assets/it-it/images/product/prod_5376273_1_613x613.jpg"/>
        <xdr:cNvPicPr>
          <a:picLocks noChangeAspect="1"/>
        </xdr:cNvPicPr>
      </xdr:nvPicPr>
      <xdr:blipFill>
        <a:blip xmlns:r="http://schemas.openxmlformats.org/officeDocument/2006/relationships" r:link="rId601" cstate="print"/>
        <a:srcRect/>
        <a:stretch>
          <a:fillRect/>
        </a:stretch>
      </xdr:blipFill>
      <xdr:spPr bwMode="auto">
        <a:xfrm>
          <a:off x="3800475" y="1946205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1231</xdr:row>
      <xdr:rowOff>47625</xdr:rowOff>
    </xdr:from>
    <xdr:to>
      <xdr:col>4</xdr:col>
      <xdr:colOff>1619250</xdr:colOff>
      <xdr:row>1231</xdr:row>
      <xdr:rowOff>1571625</xdr:rowOff>
    </xdr:to>
    <xdr:pic>
      <xdr:nvPicPr>
        <xdr:cNvPr id="2214" name="Picture 1467" descr="https://www.avon.it/assets/it-it/images/product/prod_5451470_1_613x613.jpg"/>
        <xdr:cNvPicPr>
          <a:picLocks noChangeAspect="1"/>
        </xdr:cNvPicPr>
      </xdr:nvPicPr>
      <xdr:blipFill>
        <a:blip xmlns:r="http://schemas.openxmlformats.org/officeDocument/2006/relationships" r:link="rId602" cstate="print"/>
        <a:srcRect/>
        <a:stretch>
          <a:fillRect/>
        </a:stretch>
      </xdr:blipFill>
      <xdr:spPr bwMode="auto">
        <a:xfrm>
          <a:off x="3800475" y="19478244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1232</xdr:row>
      <xdr:rowOff>47625</xdr:rowOff>
    </xdr:from>
    <xdr:to>
      <xdr:col>4</xdr:col>
      <xdr:colOff>1619250</xdr:colOff>
      <xdr:row>1232</xdr:row>
      <xdr:rowOff>1571625</xdr:rowOff>
    </xdr:to>
    <xdr:pic>
      <xdr:nvPicPr>
        <xdr:cNvPr id="2215" name="Picture 1468" descr="https://www.avon.pl/assets/pl-pl/images/product/prod_5434702_1_613x613.jpg"/>
        <xdr:cNvPicPr>
          <a:picLocks noChangeAspect="1"/>
        </xdr:cNvPicPr>
      </xdr:nvPicPr>
      <xdr:blipFill>
        <a:blip xmlns:r="http://schemas.openxmlformats.org/officeDocument/2006/relationships" r:link="rId603" cstate="print"/>
        <a:srcRect/>
        <a:stretch>
          <a:fillRect/>
        </a:stretch>
      </xdr:blipFill>
      <xdr:spPr bwMode="auto">
        <a:xfrm>
          <a:off x="3800475" y="19494436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1233</xdr:row>
      <xdr:rowOff>47625</xdr:rowOff>
    </xdr:from>
    <xdr:to>
      <xdr:col>4</xdr:col>
      <xdr:colOff>1619250</xdr:colOff>
      <xdr:row>1233</xdr:row>
      <xdr:rowOff>1571625</xdr:rowOff>
    </xdr:to>
    <xdr:pic>
      <xdr:nvPicPr>
        <xdr:cNvPr id="2216" name="Picture 1469" descr="https://www.avon.pl/assets/pl-pl/images/product/prod_5506219_1_613x613.jpg"/>
        <xdr:cNvPicPr>
          <a:picLocks noChangeAspect="1"/>
        </xdr:cNvPicPr>
      </xdr:nvPicPr>
      <xdr:blipFill>
        <a:blip xmlns:r="http://schemas.openxmlformats.org/officeDocument/2006/relationships" r:link="rId604" cstate="print"/>
        <a:srcRect/>
        <a:stretch>
          <a:fillRect/>
        </a:stretch>
      </xdr:blipFill>
      <xdr:spPr bwMode="auto">
        <a:xfrm>
          <a:off x="3800475" y="19510629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1234</xdr:row>
      <xdr:rowOff>47625</xdr:rowOff>
    </xdr:from>
    <xdr:to>
      <xdr:col>4</xdr:col>
      <xdr:colOff>1619250</xdr:colOff>
      <xdr:row>1234</xdr:row>
      <xdr:rowOff>1571625</xdr:rowOff>
    </xdr:to>
    <xdr:pic>
      <xdr:nvPicPr>
        <xdr:cNvPr id="2217" name="Picture 1472" descr="https://www.avon.it/assets/it-it/images/product/prod_5540839_1_613x613.jpg"/>
        <xdr:cNvPicPr>
          <a:picLocks noChangeAspect="1"/>
        </xdr:cNvPicPr>
      </xdr:nvPicPr>
      <xdr:blipFill>
        <a:blip xmlns:r="http://schemas.openxmlformats.org/officeDocument/2006/relationships" r:link="rId605" cstate="print"/>
        <a:srcRect/>
        <a:stretch>
          <a:fillRect/>
        </a:stretch>
      </xdr:blipFill>
      <xdr:spPr bwMode="auto">
        <a:xfrm>
          <a:off x="3800475" y="1952682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1235</xdr:row>
      <xdr:rowOff>47625</xdr:rowOff>
    </xdr:from>
    <xdr:to>
      <xdr:col>4</xdr:col>
      <xdr:colOff>1619250</xdr:colOff>
      <xdr:row>1235</xdr:row>
      <xdr:rowOff>1571625</xdr:rowOff>
    </xdr:to>
    <xdr:pic>
      <xdr:nvPicPr>
        <xdr:cNvPr id="2218" name="Picture 1473" descr="https://www.avon.pl/assets/pl-pl/images/product/prod_5519720_1_613x613.jpg"/>
        <xdr:cNvPicPr>
          <a:picLocks noChangeAspect="1"/>
        </xdr:cNvPicPr>
      </xdr:nvPicPr>
      <xdr:blipFill>
        <a:blip xmlns:r="http://schemas.openxmlformats.org/officeDocument/2006/relationships" r:link="rId606" cstate="print"/>
        <a:srcRect/>
        <a:stretch>
          <a:fillRect/>
        </a:stretch>
      </xdr:blipFill>
      <xdr:spPr bwMode="auto">
        <a:xfrm>
          <a:off x="3800475" y="19543014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1236</xdr:row>
      <xdr:rowOff>47625</xdr:rowOff>
    </xdr:from>
    <xdr:to>
      <xdr:col>4</xdr:col>
      <xdr:colOff>1619250</xdr:colOff>
      <xdr:row>1236</xdr:row>
      <xdr:rowOff>1571625</xdr:rowOff>
    </xdr:to>
    <xdr:pic>
      <xdr:nvPicPr>
        <xdr:cNvPr id="2219" name="Picture 1474" descr="https://www.avon.pl/assets/pl-pl/images/product/prod_5512000_1_613x613.jpg"/>
        <xdr:cNvPicPr>
          <a:picLocks noChangeAspect="1"/>
        </xdr:cNvPicPr>
      </xdr:nvPicPr>
      <xdr:blipFill>
        <a:blip xmlns:r="http://schemas.openxmlformats.org/officeDocument/2006/relationships" r:link="rId607" cstate="print"/>
        <a:srcRect/>
        <a:stretch>
          <a:fillRect/>
        </a:stretch>
      </xdr:blipFill>
      <xdr:spPr bwMode="auto">
        <a:xfrm>
          <a:off x="3800475" y="19559206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1237</xdr:row>
      <xdr:rowOff>47625</xdr:rowOff>
    </xdr:from>
    <xdr:to>
      <xdr:col>4</xdr:col>
      <xdr:colOff>1619250</xdr:colOff>
      <xdr:row>1237</xdr:row>
      <xdr:rowOff>1571625</xdr:rowOff>
    </xdr:to>
    <xdr:pic>
      <xdr:nvPicPr>
        <xdr:cNvPr id="2220" name="Picture 1475" descr="https://www.avon.it/assets/it-it/images/product/prod_5523557_1_613x613.jpg"/>
        <xdr:cNvPicPr>
          <a:picLocks noChangeAspect="1"/>
        </xdr:cNvPicPr>
      </xdr:nvPicPr>
      <xdr:blipFill>
        <a:blip xmlns:r="http://schemas.openxmlformats.org/officeDocument/2006/relationships" r:link="rId608" cstate="print"/>
        <a:srcRect/>
        <a:stretch>
          <a:fillRect/>
        </a:stretch>
      </xdr:blipFill>
      <xdr:spPr bwMode="auto">
        <a:xfrm>
          <a:off x="3800475" y="19575399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1238</xdr:row>
      <xdr:rowOff>47625</xdr:rowOff>
    </xdr:from>
    <xdr:to>
      <xdr:col>4</xdr:col>
      <xdr:colOff>1619250</xdr:colOff>
      <xdr:row>1238</xdr:row>
      <xdr:rowOff>1571625</xdr:rowOff>
    </xdr:to>
    <xdr:pic>
      <xdr:nvPicPr>
        <xdr:cNvPr id="2221" name="Picture 1476" descr="https://www.avon.pl/assets/pl-pl/images/product/prod_5435475_1_613x613.jpg"/>
        <xdr:cNvPicPr>
          <a:picLocks noChangeAspect="1"/>
        </xdr:cNvPicPr>
      </xdr:nvPicPr>
      <xdr:blipFill>
        <a:blip xmlns:r="http://schemas.openxmlformats.org/officeDocument/2006/relationships" r:link="rId609" cstate="print"/>
        <a:srcRect/>
        <a:stretch>
          <a:fillRect/>
        </a:stretch>
      </xdr:blipFill>
      <xdr:spPr bwMode="auto">
        <a:xfrm>
          <a:off x="3800475" y="1959159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1239</xdr:row>
      <xdr:rowOff>47625</xdr:rowOff>
    </xdr:from>
    <xdr:to>
      <xdr:col>4</xdr:col>
      <xdr:colOff>1619250</xdr:colOff>
      <xdr:row>1239</xdr:row>
      <xdr:rowOff>1571625</xdr:rowOff>
    </xdr:to>
    <xdr:pic>
      <xdr:nvPicPr>
        <xdr:cNvPr id="2222" name="Picture 1477" descr="https://www.avon.pl/assets/pl-pl/images/product/prod_5435475_1_613x613.jpg"/>
        <xdr:cNvPicPr>
          <a:picLocks noChangeAspect="1"/>
        </xdr:cNvPicPr>
      </xdr:nvPicPr>
      <xdr:blipFill>
        <a:blip xmlns:r="http://schemas.openxmlformats.org/officeDocument/2006/relationships" r:link="rId609" cstate="print"/>
        <a:srcRect/>
        <a:stretch>
          <a:fillRect/>
        </a:stretch>
      </xdr:blipFill>
      <xdr:spPr bwMode="auto">
        <a:xfrm>
          <a:off x="3800475" y="19607784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1240</xdr:row>
      <xdr:rowOff>47625</xdr:rowOff>
    </xdr:from>
    <xdr:to>
      <xdr:col>4</xdr:col>
      <xdr:colOff>1619250</xdr:colOff>
      <xdr:row>1240</xdr:row>
      <xdr:rowOff>1571625</xdr:rowOff>
    </xdr:to>
    <xdr:pic>
      <xdr:nvPicPr>
        <xdr:cNvPr id="2223" name="Picture 1478" descr="https://www.avon.pl/assets/pl-pl/images/product/prod_5530127_1_613x613.jpg"/>
        <xdr:cNvPicPr>
          <a:picLocks noChangeAspect="1"/>
        </xdr:cNvPicPr>
      </xdr:nvPicPr>
      <xdr:blipFill>
        <a:blip xmlns:r="http://schemas.openxmlformats.org/officeDocument/2006/relationships" r:link="rId610" cstate="print"/>
        <a:srcRect/>
        <a:stretch>
          <a:fillRect/>
        </a:stretch>
      </xdr:blipFill>
      <xdr:spPr bwMode="auto">
        <a:xfrm>
          <a:off x="3800475" y="19623976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1241</xdr:row>
      <xdr:rowOff>47625</xdr:rowOff>
    </xdr:from>
    <xdr:to>
      <xdr:col>4</xdr:col>
      <xdr:colOff>1619250</xdr:colOff>
      <xdr:row>1241</xdr:row>
      <xdr:rowOff>1571625</xdr:rowOff>
    </xdr:to>
    <xdr:pic>
      <xdr:nvPicPr>
        <xdr:cNvPr id="2224" name="Picture 1479" descr="https://www.avon.it/assets/it-it/images/product/prod_5538467_1_613x613.jpg"/>
        <xdr:cNvPicPr>
          <a:picLocks noChangeAspect="1"/>
        </xdr:cNvPicPr>
      </xdr:nvPicPr>
      <xdr:blipFill>
        <a:blip xmlns:r="http://schemas.openxmlformats.org/officeDocument/2006/relationships" r:link="rId611" cstate="print"/>
        <a:srcRect/>
        <a:stretch>
          <a:fillRect/>
        </a:stretch>
      </xdr:blipFill>
      <xdr:spPr bwMode="auto">
        <a:xfrm>
          <a:off x="3800475" y="19640169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1242</xdr:row>
      <xdr:rowOff>47625</xdr:rowOff>
    </xdr:from>
    <xdr:to>
      <xdr:col>4</xdr:col>
      <xdr:colOff>1619250</xdr:colOff>
      <xdr:row>1242</xdr:row>
      <xdr:rowOff>1571625</xdr:rowOff>
    </xdr:to>
    <xdr:pic>
      <xdr:nvPicPr>
        <xdr:cNvPr id="2225" name="Picture 1480" descr="https://www.avon.pl/assets/pl-pl/images/product/prod_5451163_1_613x613.jpg"/>
        <xdr:cNvPicPr>
          <a:picLocks noChangeAspect="1"/>
        </xdr:cNvPicPr>
      </xdr:nvPicPr>
      <xdr:blipFill>
        <a:blip xmlns:r="http://schemas.openxmlformats.org/officeDocument/2006/relationships" r:link="rId612" cstate="print"/>
        <a:srcRect/>
        <a:stretch>
          <a:fillRect/>
        </a:stretch>
      </xdr:blipFill>
      <xdr:spPr bwMode="auto">
        <a:xfrm>
          <a:off x="3800475" y="1965636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1243</xdr:row>
      <xdr:rowOff>47625</xdr:rowOff>
    </xdr:from>
    <xdr:to>
      <xdr:col>4</xdr:col>
      <xdr:colOff>1619250</xdr:colOff>
      <xdr:row>1243</xdr:row>
      <xdr:rowOff>1571625</xdr:rowOff>
    </xdr:to>
    <xdr:pic>
      <xdr:nvPicPr>
        <xdr:cNvPr id="2226" name="Picture 1481" descr="https://www.avon.pl/assets/pl-pl/images/product/prod_5411493_1_613x613.jpg"/>
        <xdr:cNvPicPr>
          <a:picLocks noChangeAspect="1"/>
        </xdr:cNvPicPr>
      </xdr:nvPicPr>
      <xdr:blipFill>
        <a:blip xmlns:r="http://schemas.openxmlformats.org/officeDocument/2006/relationships" r:link="rId613" cstate="print"/>
        <a:srcRect/>
        <a:stretch>
          <a:fillRect/>
        </a:stretch>
      </xdr:blipFill>
      <xdr:spPr bwMode="auto">
        <a:xfrm>
          <a:off x="3800475" y="19672554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1244</xdr:row>
      <xdr:rowOff>47625</xdr:rowOff>
    </xdr:from>
    <xdr:to>
      <xdr:col>4</xdr:col>
      <xdr:colOff>1619250</xdr:colOff>
      <xdr:row>1244</xdr:row>
      <xdr:rowOff>1571625</xdr:rowOff>
    </xdr:to>
    <xdr:pic>
      <xdr:nvPicPr>
        <xdr:cNvPr id="2227" name="Picture 1482" descr="https://www.avon.it/assets/it-it/images/product/prod_5475263_1_613x613.jpg"/>
        <xdr:cNvPicPr>
          <a:picLocks noChangeAspect="1"/>
        </xdr:cNvPicPr>
      </xdr:nvPicPr>
      <xdr:blipFill>
        <a:blip xmlns:r="http://schemas.openxmlformats.org/officeDocument/2006/relationships" r:link="rId614" cstate="print"/>
        <a:srcRect/>
        <a:stretch>
          <a:fillRect/>
        </a:stretch>
      </xdr:blipFill>
      <xdr:spPr bwMode="auto">
        <a:xfrm>
          <a:off x="3800475" y="19688746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1245</xdr:row>
      <xdr:rowOff>47625</xdr:rowOff>
    </xdr:from>
    <xdr:to>
      <xdr:col>4</xdr:col>
      <xdr:colOff>1619250</xdr:colOff>
      <xdr:row>1245</xdr:row>
      <xdr:rowOff>1571625</xdr:rowOff>
    </xdr:to>
    <xdr:pic>
      <xdr:nvPicPr>
        <xdr:cNvPr id="2228" name="Picture 1483" descr="https://www.avon.pl/assets/pl-pl/images/product/prod_5512606_1_613x613.jpg"/>
        <xdr:cNvPicPr>
          <a:picLocks noChangeAspect="1"/>
        </xdr:cNvPicPr>
      </xdr:nvPicPr>
      <xdr:blipFill>
        <a:blip xmlns:r="http://schemas.openxmlformats.org/officeDocument/2006/relationships" r:link="rId615" cstate="print"/>
        <a:srcRect/>
        <a:stretch>
          <a:fillRect/>
        </a:stretch>
      </xdr:blipFill>
      <xdr:spPr bwMode="auto">
        <a:xfrm>
          <a:off x="3800475" y="19704939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1246</xdr:row>
      <xdr:rowOff>47625</xdr:rowOff>
    </xdr:from>
    <xdr:to>
      <xdr:col>4</xdr:col>
      <xdr:colOff>1619250</xdr:colOff>
      <xdr:row>1246</xdr:row>
      <xdr:rowOff>1571625</xdr:rowOff>
    </xdr:to>
    <xdr:pic>
      <xdr:nvPicPr>
        <xdr:cNvPr id="2229" name="Picture 1484" descr="https://www.avon.pl/assets/pl-pl/images/product/prod_5569943_1_613x613.jpg"/>
        <xdr:cNvPicPr>
          <a:picLocks noChangeAspect="1"/>
        </xdr:cNvPicPr>
      </xdr:nvPicPr>
      <xdr:blipFill>
        <a:blip xmlns:r="http://schemas.openxmlformats.org/officeDocument/2006/relationships" r:link="rId616" cstate="print"/>
        <a:srcRect/>
        <a:stretch>
          <a:fillRect/>
        </a:stretch>
      </xdr:blipFill>
      <xdr:spPr bwMode="auto">
        <a:xfrm>
          <a:off x="3800475" y="1972113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1247</xdr:row>
      <xdr:rowOff>47625</xdr:rowOff>
    </xdr:from>
    <xdr:to>
      <xdr:col>4</xdr:col>
      <xdr:colOff>1619250</xdr:colOff>
      <xdr:row>1247</xdr:row>
      <xdr:rowOff>1571625</xdr:rowOff>
    </xdr:to>
    <xdr:pic>
      <xdr:nvPicPr>
        <xdr:cNvPr id="2230" name="Picture 1485" descr="https://www.avon.it/assets/it-it/images/product/prod_1128411_1_613x613.jpg"/>
        <xdr:cNvPicPr>
          <a:picLocks noChangeAspect="1"/>
        </xdr:cNvPicPr>
      </xdr:nvPicPr>
      <xdr:blipFill>
        <a:blip xmlns:r="http://schemas.openxmlformats.org/officeDocument/2006/relationships" r:link="rId617" cstate="print"/>
        <a:srcRect/>
        <a:stretch>
          <a:fillRect/>
        </a:stretch>
      </xdr:blipFill>
      <xdr:spPr bwMode="auto">
        <a:xfrm>
          <a:off x="3800475" y="19737324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1248</xdr:row>
      <xdr:rowOff>47625</xdr:rowOff>
    </xdr:from>
    <xdr:to>
      <xdr:col>4</xdr:col>
      <xdr:colOff>1619250</xdr:colOff>
      <xdr:row>1248</xdr:row>
      <xdr:rowOff>1571625</xdr:rowOff>
    </xdr:to>
    <xdr:pic>
      <xdr:nvPicPr>
        <xdr:cNvPr id="2231" name="Picture 1486" descr="https://www.avon.it/assets/it-it/images/product/prod_5559609_1_613x613.jpg"/>
        <xdr:cNvPicPr>
          <a:picLocks noChangeAspect="1"/>
        </xdr:cNvPicPr>
      </xdr:nvPicPr>
      <xdr:blipFill>
        <a:blip xmlns:r="http://schemas.openxmlformats.org/officeDocument/2006/relationships" r:link="rId618" cstate="print"/>
        <a:srcRect/>
        <a:stretch>
          <a:fillRect/>
        </a:stretch>
      </xdr:blipFill>
      <xdr:spPr bwMode="auto">
        <a:xfrm>
          <a:off x="3800475" y="19753516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1249</xdr:row>
      <xdr:rowOff>47625</xdr:rowOff>
    </xdr:from>
    <xdr:to>
      <xdr:col>4</xdr:col>
      <xdr:colOff>1619250</xdr:colOff>
      <xdr:row>1249</xdr:row>
      <xdr:rowOff>1571625</xdr:rowOff>
    </xdr:to>
    <xdr:pic>
      <xdr:nvPicPr>
        <xdr:cNvPr id="2232" name="Picture 1487" descr="https://www.avon.pl/assets/pl-pl/images/product/prod_5540892_1_613x613.jpg"/>
        <xdr:cNvPicPr>
          <a:picLocks noChangeAspect="1"/>
        </xdr:cNvPicPr>
      </xdr:nvPicPr>
      <xdr:blipFill>
        <a:blip xmlns:r="http://schemas.openxmlformats.org/officeDocument/2006/relationships" r:link="rId619" cstate="print"/>
        <a:srcRect/>
        <a:stretch>
          <a:fillRect/>
        </a:stretch>
      </xdr:blipFill>
      <xdr:spPr bwMode="auto">
        <a:xfrm>
          <a:off x="3800475" y="19769709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1250</xdr:row>
      <xdr:rowOff>47625</xdr:rowOff>
    </xdr:from>
    <xdr:to>
      <xdr:col>4</xdr:col>
      <xdr:colOff>1619250</xdr:colOff>
      <xdr:row>1250</xdr:row>
      <xdr:rowOff>1571625</xdr:rowOff>
    </xdr:to>
    <xdr:pic>
      <xdr:nvPicPr>
        <xdr:cNvPr id="2233" name="Picture 1488" descr="https://www.avon.it/assets/it-it/images/product/prod_5450270_1_613x613.jpg"/>
        <xdr:cNvPicPr>
          <a:picLocks noChangeAspect="1"/>
        </xdr:cNvPicPr>
      </xdr:nvPicPr>
      <xdr:blipFill>
        <a:blip xmlns:r="http://schemas.openxmlformats.org/officeDocument/2006/relationships" r:link="rId620" cstate="print"/>
        <a:srcRect/>
        <a:stretch>
          <a:fillRect/>
        </a:stretch>
      </xdr:blipFill>
      <xdr:spPr bwMode="auto">
        <a:xfrm>
          <a:off x="3800475" y="1978590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1251</xdr:row>
      <xdr:rowOff>47625</xdr:rowOff>
    </xdr:from>
    <xdr:to>
      <xdr:col>4</xdr:col>
      <xdr:colOff>1619250</xdr:colOff>
      <xdr:row>1251</xdr:row>
      <xdr:rowOff>1571625</xdr:rowOff>
    </xdr:to>
    <xdr:pic>
      <xdr:nvPicPr>
        <xdr:cNvPr id="2234" name="Picture 1489" descr="https://www.avon.it/assets/it-it/images/product/prod_5563818_1_613x613.jpg"/>
        <xdr:cNvPicPr>
          <a:picLocks noChangeAspect="1"/>
        </xdr:cNvPicPr>
      </xdr:nvPicPr>
      <xdr:blipFill>
        <a:blip xmlns:r="http://schemas.openxmlformats.org/officeDocument/2006/relationships" r:link="rId621" cstate="print"/>
        <a:srcRect/>
        <a:stretch>
          <a:fillRect/>
        </a:stretch>
      </xdr:blipFill>
      <xdr:spPr bwMode="auto">
        <a:xfrm>
          <a:off x="3800475" y="19802094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1252</xdr:row>
      <xdr:rowOff>47625</xdr:rowOff>
    </xdr:from>
    <xdr:to>
      <xdr:col>4</xdr:col>
      <xdr:colOff>1619250</xdr:colOff>
      <xdr:row>1252</xdr:row>
      <xdr:rowOff>1571625</xdr:rowOff>
    </xdr:to>
    <xdr:pic>
      <xdr:nvPicPr>
        <xdr:cNvPr id="2235" name="Picture 1490" descr="https://emear-static.avon.com/assets/ru-ru/images/product/prod_1222234_1_613x613.jpg"/>
        <xdr:cNvPicPr>
          <a:picLocks noChangeAspect="1"/>
        </xdr:cNvPicPr>
      </xdr:nvPicPr>
      <xdr:blipFill>
        <a:blip xmlns:r="http://schemas.openxmlformats.org/officeDocument/2006/relationships" r:link="rId622" cstate="print"/>
        <a:srcRect/>
        <a:stretch>
          <a:fillRect/>
        </a:stretch>
      </xdr:blipFill>
      <xdr:spPr bwMode="auto">
        <a:xfrm>
          <a:off x="3800475" y="19818286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1253</xdr:row>
      <xdr:rowOff>47625</xdr:rowOff>
    </xdr:from>
    <xdr:to>
      <xdr:col>4</xdr:col>
      <xdr:colOff>1619250</xdr:colOff>
      <xdr:row>1253</xdr:row>
      <xdr:rowOff>1571625</xdr:rowOff>
    </xdr:to>
    <xdr:pic>
      <xdr:nvPicPr>
        <xdr:cNvPr id="2236" name="Picture 1491" descr="https://www.avon.it/assets/it-it/images/product/prod_1189455_1_613x613.jpg"/>
        <xdr:cNvPicPr>
          <a:picLocks noChangeAspect="1"/>
        </xdr:cNvPicPr>
      </xdr:nvPicPr>
      <xdr:blipFill>
        <a:blip xmlns:r="http://schemas.openxmlformats.org/officeDocument/2006/relationships" r:link="rId623" cstate="print"/>
        <a:srcRect/>
        <a:stretch>
          <a:fillRect/>
        </a:stretch>
      </xdr:blipFill>
      <xdr:spPr bwMode="auto">
        <a:xfrm>
          <a:off x="3800475" y="19834479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1254</xdr:row>
      <xdr:rowOff>47625</xdr:rowOff>
    </xdr:from>
    <xdr:to>
      <xdr:col>4</xdr:col>
      <xdr:colOff>1619250</xdr:colOff>
      <xdr:row>1254</xdr:row>
      <xdr:rowOff>1571625</xdr:rowOff>
    </xdr:to>
    <xdr:pic>
      <xdr:nvPicPr>
        <xdr:cNvPr id="2237" name="Picture 1493" descr="https://www.avon.pl/assets/pl-pl/images/product/prod_1221014_1_613x613.jpg"/>
        <xdr:cNvPicPr>
          <a:picLocks noChangeAspect="1"/>
        </xdr:cNvPicPr>
      </xdr:nvPicPr>
      <xdr:blipFill>
        <a:blip xmlns:r="http://schemas.openxmlformats.org/officeDocument/2006/relationships" r:link="rId624" cstate="print"/>
        <a:srcRect/>
        <a:stretch>
          <a:fillRect/>
        </a:stretch>
      </xdr:blipFill>
      <xdr:spPr bwMode="auto">
        <a:xfrm>
          <a:off x="3800475" y="1985067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1255</xdr:row>
      <xdr:rowOff>47625</xdr:rowOff>
    </xdr:from>
    <xdr:to>
      <xdr:col>4</xdr:col>
      <xdr:colOff>1619250</xdr:colOff>
      <xdr:row>1255</xdr:row>
      <xdr:rowOff>1571625</xdr:rowOff>
    </xdr:to>
    <xdr:pic>
      <xdr:nvPicPr>
        <xdr:cNvPr id="2238" name="Picture 1494" descr="https://www.avon.it/assets/it-it/images/product/prod_5472537_1_613x613.jpg"/>
        <xdr:cNvPicPr>
          <a:picLocks noChangeAspect="1"/>
        </xdr:cNvPicPr>
      </xdr:nvPicPr>
      <xdr:blipFill>
        <a:blip xmlns:r="http://schemas.openxmlformats.org/officeDocument/2006/relationships" r:link="rId625" cstate="print"/>
        <a:srcRect/>
        <a:stretch>
          <a:fillRect/>
        </a:stretch>
      </xdr:blipFill>
      <xdr:spPr bwMode="auto">
        <a:xfrm>
          <a:off x="3800475" y="19866864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1256</xdr:row>
      <xdr:rowOff>47625</xdr:rowOff>
    </xdr:from>
    <xdr:to>
      <xdr:col>4</xdr:col>
      <xdr:colOff>1619250</xdr:colOff>
      <xdr:row>1256</xdr:row>
      <xdr:rowOff>1571625</xdr:rowOff>
    </xdr:to>
    <xdr:pic>
      <xdr:nvPicPr>
        <xdr:cNvPr id="2239" name="Picture 1495" descr="https://www.avon.pl/assets/pl-pl/images/product/prod_5560676_1_613x613.jpg"/>
        <xdr:cNvPicPr>
          <a:picLocks noChangeAspect="1"/>
        </xdr:cNvPicPr>
      </xdr:nvPicPr>
      <xdr:blipFill>
        <a:blip xmlns:r="http://schemas.openxmlformats.org/officeDocument/2006/relationships" r:link="rId626" cstate="print"/>
        <a:srcRect/>
        <a:stretch>
          <a:fillRect/>
        </a:stretch>
      </xdr:blipFill>
      <xdr:spPr bwMode="auto">
        <a:xfrm>
          <a:off x="3800475" y="19883056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1257</xdr:row>
      <xdr:rowOff>47625</xdr:rowOff>
    </xdr:from>
    <xdr:to>
      <xdr:col>4</xdr:col>
      <xdr:colOff>1619250</xdr:colOff>
      <xdr:row>1257</xdr:row>
      <xdr:rowOff>1571625</xdr:rowOff>
    </xdr:to>
    <xdr:pic>
      <xdr:nvPicPr>
        <xdr:cNvPr id="2240" name="Picture 1496" descr="https://emear-static.avon.com/assets/ru-ru/images/product/prod_5468518_1_613x613.jpg"/>
        <xdr:cNvPicPr>
          <a:picLocks noChangeAspect="1"/>
        </xdr:cNvPicPr>
      </xdr:nvPicPr>
      <xdr:blipFill>
        <a:blip xmlns:r="http://schemas.openxmlformats.org/officeDocument/2006/relationships" r:link="rId627" cstate="print"/>
        <a:srcRect/>
        <a:stretch>
          <a:fillRect/>
        </a:stretch>
      </xdr:blipFill>
      <xdr:spPr bwMode="auto">
        <a:xfrm>
          <a:off x="3800475" y="19899249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1258</xdr:row>
      <xdr:rowOff>47625</xdr:rowOff>
    </xdr:from>
    <xdr:to>
      <xdr:col>4</xdr:col>
      <xdr:colOff>1619250</xdr:colOff>
      <xdr:row>1258</xdr:row>
      <xdr:rowOff>1571625</xdr:rowOff>
    </xdr:to>
    <xdr:pic>
      <xdr:nvPicPr>
        <xdr:cNvPr id="2241" name="Picture 1497" descr="https://www.avon.pl/assets/pl-pl/images/product/prod_5558875_1_613x613.jpg"/>
        <xdr:cNvPicPr>
          <a:picLocks noChangeAspect="1"/>
        </xdr:cNvPicPr>
      </xdr:nvPicPr>
      <xdr:blipFill>
        <a:blip xmlns:r="http://schemas.openxmlformats.org/officeDocument/2006/relationships" r:link="rId628" cstate="print"/>
        <a:srcRect/>
        <a:stretch>
          <a:fillRect/>
        </a:stretch>
      </xdr:blipFill>
      <xdr:spPr bwMode="auto">
        <a:xfrm>
          <a:off x="3800475" y="1991544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1259</xdr:row>
      <xdr:rowOff>47625</xdr:rowOff>
    </xdr:from>
    <xdr:to>
      <xdr:col>4</xdr:col>
      <xdr:colOff>1619250</xdr:colOff>
      <xdr:row>1259</xdr:row>
      <xdr:rowOff>1571625</xdr:rowOff>
    </xdr:to>
    <xdr:pic>
      <xdr:nvPicPr>
        <xdr:cNvPr id="2242" name="Picture 1498" descr="https://www.avon.it/assets/it-it/images/product/prod_5559864_1_613x613.jpg"/>
        <xdr:cNvPicPr>
          <a:picLocks noChangeAspect="1"/>
        </xdr:cNvPicPr>
      </xdr:nvPicPr>
      <xdr:blipFill>
        <a:blip xmlns:r="http://schemas.openxmlformats.org/officeDocument/2006/relationships" r:link="rId629" cstate="print"/>
        <a:srcRect/>
        <a:stretch>
          <a:fillRect/>
        </a:stretch>
      </xdr:blipFill>
      <xdr:spPr bwMode="auto">
        <a:xfrm>
          <a:off x="3800475" y="19931634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1260</xdr:row>
      <xdr:rowOff>47625</xdr:rowOff>
    </xdr:from>
    <xdr:to>
      <xdr:col>4</xdr:col>
      <xdr:colOff>1619250</xdr:colOff>
      <xdr:row>1260</xdr:row>
      <xdr:rowOff>1571625</xdr:rowOff>
    </xdr:to>
    <xdr:pic>
      <xdr:nvPicPr>
        <xdr:cNvPr id="2243" name="Picture 1500" descr="https://www.avon.it/assets/it-it/images/product/prod_5549102_1_613x613.jpg"/>
        <xdr:cNvPicPr>
          <a:picLocks noChangeAspect="1"/>
        </xdr:cNvPicPr>
      </xdr:nvPicPr>
      <xdr:blipFill>
        <a:blip xmlns:r="http://schemas.openxmlformats.org/officeDocument/2006/relationships" r:link="rId630" cstate="print"/>
        <a:srcRect/>
        <a:stretch>
          <a:fillRect/>
        </a:stretch>
      </xdr:blipFill>
      <xdr:spPr bwMode="auto">
        <a:xfrm>
          <a:off x="3800475" y="19947826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1261</xdr:row>
      <xdr:rowOff>47625</xdr:rowOff>
    </xdr:from>
    <xdr:to>
      <xdr:col>4</xdr:col>
      <xdr:colOff>1619250</xdr:colOff>
      <xdr:row>1261</xdr:row>
      <xdr:rowOff>1571625</xdr:rowOff>
    </xdr:to>
    <xdr:pic>
      <xdr:nvPicPr>
        <xdr:cNvPr id="2244" name="Picture 1501" descr="https://www.avon.it/assets/it-it/images/product/prod_5453822_1_613x613.jpg"/>
        <xdr:cNvPicPr>
          <a:picLocks noChangeAspect="1"/>
        </xdr:cNvPicPr>
      </xdr:nvPicPr>
      <xdr:blipFill>
        <a:blip xmlns:r="http://schemas.openxmlformats.org/officeDocument/2006/relationships" r:link="rId631" cstate="print"/>
        <a:srcRect/>
        <a:stretch>
          <a:fillRect/>
        </a:stretch>
      </xdr:blipFill>
      <xdr:spPr bwMode="auto">
        <a:xfrm>
          <a:off x="3800475" y="19964019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1262</xdr:row>
      <xdr:rowOff>47625</xdr:rowOff>
    </xdr:from>
    <xdr:to>
      <xdr:col>4</xdr:col>
      <xdr:colOff>1619250</xdr:colOff>
      <xdr:row>1262</xdr:row>
      <xdr:rowOff>1571625</xdr:rowOff>
    </xdr:to>
    <xdr:pic>
      <xdr:nvPicPr>
        <xdr:cNvPr id="2245" name="Picture 1502" descr="https://www.avon.pl/assets/pl-pl/images/product/prod_5520462_1_613x613.jpg"/>
        <xdr:cNvPicPr>
          <a:picLocks noChangeAspect="1"/>
        </xdr:cNvPicPr>
      </xdr:nvPicPr>
      <xdr:blipFill>
        <a:blip xmlns:r="http://schemas.openxmlformats.org/officeDocument/2006/relationships" r:link="rId632" cstate="print"/>
        <a:srcRect/>
        <a:stretch>
          <a:fillRect/>
        </a:stretch>
      </xdr:blipFill>
      <xdr:spPr bwMode="auto">
        <a:xfrm>
          <a:off x="3800475" y="1998021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1263</xdr:row>
      <xdr:rowOff>47625</xdr:rowOff>
    </xdr:from>
    <xdr:to>
      <xdr:col>4</xdr:col>
      <xdr:colOff>1619250</xdr:colOff>
      <xdr:row>1263</xdr:row>
      <xdr:rowOff>1571625</xdr:rowOff>
    </xdr:to>
    <xdr:pic>
      <xdr:nvPicPr>
        <xdr:cNvPr id="2246" name="Picture 1503" descr="https://www.avon.it/assets/it-it/images/product/prod_5467823_1_613x613.jpg"/>
        <xdr:cNvPicPr>
          <a:picLocks noChangeAspect="1"/>
        </xdr:cNvPicPr>
      </xdr:nvPicPr>
      <xdr:blipFill>
        <a:blip xmlns:r="http://schemas.openxmlformats.org/officeDocument/2006/relationships" r:link="rId633" cstate="print"/>
        <a:srcRect/>
        <a:stretch>
          <a:fillRect/>
        </a:stretch>
      </xdr:blipFill>
      <xdr:spPr bwMode="auto">
        <a:xfrm>
          <a:off x="3800475" y="19996404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1264</xdr:row>
      <xdr:rowOff>47625</xdr:rowOff>
    </xdr:from>
    <xdr:to>
      <xdr:col>4</xdr:col>
      <xdr:colOff>1619250</xdr:colOff>
      <xdr:row>1264</xdr:row>
      <xdr:rowOff>1571625</xdr:rowOff>
    </xdr:to>
    <xdr:pic>
      <xdr:nvPicPr>
        <xdr:cNvPr id="2247" name="Picture 1504" descr="https://www.avon.pl/assets/pl-pl/images/product/prod_5401781_1_613x613.jpg"/>
        <xdr:cNvPicPr>
          <a:picLocks noChangeAspect="1"/>
        </xdr:cNvPicPr>
      </xdr:nvPicPr>
      <xdr:blipFill>
        <a:blip xmlns:r="http://schemas.openxmlformats.org/officeDocument/2006/relationships" r:link="rId634" cstate="print"/>
        <a:srcRect/>
        <a:stretch>
          <a:fillRect/>
        </a:stretch>
      </xdr:blipFill>
      <xdr:spPr bwMode="auto">
        <a:xfrm>
          <a:off x="3800475" y="20012596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1265</xdr:row>
      <xdr:rowOff>47625</xdr:rowOff>
    </xdr:from>
    <xdr:to>
      <xdr:col>4</xdr:col>
      <xdr:colOff>1619250</xdr:colOff>
      <xdr:row>1265</xdr:row>
      <xdr:rowOff>1571625</xdr:rowOff>
    </xdr:to>
    <xdr:pic>
      <xdr:nvPicPr>
        <xdr:cNvPr id="2248" name="Picture 1505" descr="https://www.avon.pl/assets/pl-pl/images/product/prod_5444459_1_613x613.jpg"/>
        <xdr:cNvPicPr>
          <a:picLocks noChangeAspect="1"/>
        </xdr:cNvPicPr>
      </xdr:nvPicPr>
      <xdr:blipFill>
        <a:blip xmlns:r="http://schemas.openxmlformats.org/officeDocument/2006/relationships" r:link="rId635" cstate="print"/>
        <a:srcRect/>
        <a:stretch>
          <a:fillRect/>
        </a:stretch>
      </xdr:blipFill>
      <xdr:spPr bwMode="auto">
        <a:xfrm>
          <a:off x="3800475" y="20028789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1266</xdr:row>
      <xdr:rowOff>47625</xdr:rowOff>
    </xdr:from>
    <xdr:to>
      <xdr:col>4</xdr:col>
      <xdr:colOff>1619250</xdr:colOff>
      <xdr:row>1266</xdr:row>
      <xdr:rowOff>1571625</xdr:rowOff>
    </xdr:to>
    <xdr:pic>
      <xdr:nvPicPr>
        <xdr:cNvPr id="2249" name="Picture 1507" descr="https://www.avon.it/assets/it-it/images/product/prod_5560703_1_613x613.jpg"/>
        <xdr:cNvPicPr>
          <a:picLocks noChangeAspect="1"/>
        </xdr:cNvPicPr>
      </xdr:nvPicPr>
      <xdr:blipFill>
        <a:blip xmlns:r="http://schemas.openxmlformats.org/officeDocument/2006/relationships" r:link="rId636" cstate="print"/>
        <a:srcRect/>
        <a:stretch>
          <a:fillRect/>
        </a:stretch>
      </xdr:blipFill>
      <xdr:spPr bwMode="auto">
        <a:xfrm>
          <a:off x="3800475" y="2004498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1267</xdr:row>
      <xdr:rowOff>47625</xdr:rowOff>
    </xdr:from>
    <xdr:to>
      <xdr:col>4</xdr:col>
      <xdr:colOff>1619250</xdr:colOff>
      <xdr:row>1267</xdr:row>
      <xdr:rowOff>1571625</xdr:rowOff>
    </xdr:to>
    <xdr:pic>
      <xdr:nvPicPr>
        <xdr:cNvPr id="2250" name="Picture 1508" descr="https://www.avon.pl/assets/pl-pl/images/product/prod_5416010_1_613x613.jpg"/>
        <xdr:cNvPicPr>
          <a:picLocks noChangeAspect="1"/>
        </xdr:cNvPicPr>
      </xdr:nvPicPr>
      <xdr:blipFill>
        <a:blip xmlns:r="http://schemas.openxmlformats.org/officeDocument/2006/relationships" r:link="rId637" cstate="print"/>
        <a:srcRect/>
        <a:stretch>
          <a:fillRect/>
        </a:stretch>
      </xdr:blipFill>
      <xdr:spPr bwMode="auto">
        <a:xfrm>
          <a:off x="3800475" y="20061174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1268</xdr:row>
      <xdr:rowOff>47625</xdr:rowOff>
    </xdr:from>
    <xdr:to>
      <xdr:col>4</xdr:col>
      <xdr:colOff>1619250</xdr:colOff>
      <xdr:row>1268</xdr:row>
      <xdr:rowOff>1571625</xdr:rowOff>
    </xdr:to>
    <xdr:pic>
      <xdr:nvPicPr>
        <xdr:cNvPr id="2251" name="Picture 1509" descr="https://www.avon.it/assets/it-it/images/product/prod_5538644_1_613x613.jpg"/>
        <xdr:cNvPicPr>
          <a:picLocks noChangeAspect="1"/>
        </xdr:cNvPicPr>
      </xdr:nvPicPr>
      <xdr:blipFill>
        <a:blip xmlns:r="http://schemas.openxmlformats.org/officeDocument/2006/relationships" r:link="rId638" cstate="print"/>
        <a:srcRect/>
        <a:stretch>
          <a:fillRect/>
        </a:stretch>
      </xdr:blipFill>
      <xdr:spPr bwMode="auto">
        <a:xfrm>
          <a:off x="3800475" y="20077366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1269</xdr:row>
      <xdr:rowOff>47625</xdr:rowOff>
    </xdr:from>
    <xdr:to>
      <xdr:col>4</xdr:col>
      <xdr:colOff>1619250</xdr:colOff>
      <xdr:row>1269</xdr:row>
      <xdr:rowOff>1571625</xdr:rowOff>
    </xdr:to>
    <xdr:pic>
      <xdr:nvPicPr>
        <xdr:cNvPr id="2252" name="Picture 1510" descr="https://www.avon.it/assets/it-it/images/product/prod_5547677_1_613x613.jpg"/>
        <xdr:cNvPicPr>
          <a:picLocks noChangeAspect="1"/>
        </xdr:cNvPicPr>
      </xdr:nvPicPr>
      <xdr:blipFill>
        <a:blip xmlns:r="http://schemas.openxmlformats.org/officeDocument/2006/relationships" r:link="rId639" cstate="print"/>
        <a:srcRect/>
        <a:stretch>
          <a:fillRect/>
        </a:stretch>
      </xdr:blipFill>
      <xdr:spPr bwMode="auto">
        <a:xfrm>
          <a:off x="3800475" y="20093559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1271</xdr:row>
      <xdr:rowOff>47625</xdr:rowOff>
    </xdr:from>
    <xdr:to>
      <xdr:col>4</xdr:col>
      <xdr:colOff>1619250</xdr:colOff>
      <xdr:row>1271</xdr:row>
      <xdr:rowOff>1571625</xdr:rowOff>
    </xdr:to>
    <xdr:pic>
      <xdr:nvPicPr>
        <xdr:cNvPr id="2253" name="Picture 1511" descr="https://www.avon.pl/assets/pl-pl/images/product/prod_5574331_1_613x613.jpg"/>
        <xdr:cNvPicPr>
          <a:picLocks noChangeAspect="1"/>
        </xdr:cNvPicPr>
      </xdr:nvPicPr>
      <xdr:blipFill>
        <a:blip xmlns:r="http://schemas.openxmlformats.org/officeDocument/2006/relationships" r:link="rId640" cstate="print"/>
        <a:srcRect/>
        <a:stretch>
          <a:fillRect/>
        </a:stretch>
      </xdr:blipFill>
      <xdr:spPr bwMode="auto">
        <a:xfrm>
          <a:off x="3800475" y="20111847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1272</xdr:row>
      <xdr:rowOff>47625</xdr:rowOff>
    </xdr:from>
    <xdr:to>
      <xdr:col>4</xdr:col>
      <xdr:colOff>1619250</xdr:colOff>
      <xdr:row>1272</xdr:row>
      <xdr:rowOff>1571625</xdr:rowOff>
    </xdr:to>
    <xdr:pic>
      <xdr:nvPicPr>
        <xdr:cNvPr id="2254" name="Picture 1512" descr="https://www.avon.it/assets/it-it/images/product/prod_5521093_1_613x613.jpg"/>
        <xdr:cNvPicPr>
          <a:picLocks noChangeAspect="1"/>
        </xdr:cNvPicPr>
      </xdr:nvPicPr>
      <xdr:blipFill>
        <a:blip xmlns:r="http://schemas.openxmlformats.org/officeDocument/2006/relationships" r:link="rId641" cstate="print"/>
        <a:srcRect/>
        <a:stretch>
          <a:fillRect/>
        </a:stretch>
      </xdr:blipFill>
      <xdr:spPr bwMode="auto">
        <a:xfrm>
          <a:off x="3800475" y="20128039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1273</xdr:row>
      <xdr:rowOff>47625</xdr:rowOff>
    </xdr:from>
    <xdr:to>
      <xdr:col>4</xdr:col>
      <xdr:colOff>1619250</xdr:colOff>
      <xdr:row>1273</xdr:row>
      <xdr:rowOff>1571625</xdr:rowOff>
    </xdr:to>
    <xdr:pic>
      <xdr:nvPicPr>
        <xdr:cNvPr id="2255" name="Picture 1513" descr="https://www.avon.pl/assets/pl-pl/images/product/prod_5559191_1_613x613.jpg"/>
        <xdr:cNvPicPr>
          <a:picLocks noChangeAspect="1"/>
        </xdr:cNvPicPr>
      </xdr:nvPicPr>
      <xdr:blipFill>
        <a:blip xmlns:r="http://schemas.openxmlformats.org/officeDocument/2006/relationships" r:link="rId642" cstate="print"/>
        <a:srcRect/>
        <a:stretch>
          <a:fillRect/>
        </a:stretch>
      </xdr:blipFill>
      <xdr:spPr bwMode="auto">
        <a:xfrm>
          <a:off x="3800475" y="20144232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1274</xdr:row>
      <xdr:rowOff>47625</xdr:rowOff>
    </xdr:from>
    <xdr:to>
      <xdr:col>4</xdr:col>
      <xdr:colOff>1619250</xdr:colOff>
      <xdr:row>1274</xdr:row>
      <xdr:rowOff>1571625</xdr:rowOff>
    </xdr:to>
    <xdr:pic>
      <xdr:nvPicPr>
        <xdr:cNvPr id="2256" name="Picture 1514" descr="https://www.avon.pl/assets/pl-pl/images/product/prod_1221741_1_613x613.jpg"/>
        <xdr:cNvPicPr>
          <a:picLocks noChangeAspect="1"/>
        </xdr:cNvPicPr>
      </xdr:nvPicPr>
      <xdr:blipFill>
        <a:blip xmlns:r="http://schemas.openxmlformats.org/officeDocument/2006/relationships" r:link="rId643" cstate="print"/>
        <a:srcRect/>
        <a:stretch>
          <a:fillRect/>
        </a:stretch>
      </xdr:blipFill>
      <xdr:spPr bwMode="auto">
        <a:xfrm>
          <a:off x="3800475" y="20160424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1275</xdr:row>
      <xdr:rowOff>47625</xdr:rowOff>
    </xdr:from>
    <xdr:to>
      <xdr:col>4</xdr:col>
      <xdr:colOff>1619250</xdr:colOff>
      <xdr:row>1275</xdr:row>
      <xdr:rowOff>1571625</xdr:rowOff>
    </xdr:to>
    <xdr:pic>
      <xdr:nvPicPr>
        <xdr:cNvPr id="2257" name="Picture 1515" descr="https://www.avon.it/assets/it-it/images/product/prod_5523573_1_613x613.jpg"/>
        <xdr:cNvPicPr>
          <a:picLocks noChangeAspect="1"/>
        </xdr:cNvPicPr>
      </xdr:nvPicPr>
      <xdr:blipFill>
        <a:blip xmlns:r="http://schemas.openxmlformats.org/officeDocument/2006/relationships" r:link="rId644" cstate="print"/>
        <a:srcRect/>
        <a:stretch>
          <a:fillRect/>
        </a:stretch>
      </xdr:blipFill>
      <xdr:spPr bwMode="auto">
        <a:xfrm>
          <a:off x="3800475" y="20176617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1276</xdr:row>
      <xdr:rowOff>47625</xdr:rowOff>
    </xdr:from>
    <xdr:to>
      <xdr:col>4</xdr:col>
      <xdr:colOff>1619250</xdr:colOff>
      <xdr:row>1276</xdr:row>
      <xdr:rowOff>1571625</xdr:rowOff>
    </xdr:to>
    <xdr:pic>
      <xdr:nvPicPr>
        <xdr:cNvPr id="2258" name="Picture 1516" descr="https://www.avon.pl/assets/pl-pl/images/product/prod_5450878_1_613x613.jpg"/>
        <xdr:cNvPicPr>
          <a:picLocks noChangeAspect="1"/>
        </xdr:cNvPicPr>
      </xdr:nvPicPr>
      <xdr:blipFill>
        <a:blip xmlns:r="http://schemas.openxmlformats.org/officeDocument/2006/relationships" r:link="rId645" cstate="print"/>
        <a:srcRect/>
        <a:stretch>
          <a:fillRect/>
        </a:stretch>
      </xdr:blipFill>
      <xdr:spPr bwMode="auto">
        <a:xfrm>
          <a:off x="3800475" y="20192809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1277</xdr:row>
      <xdr:rowOff>47625</xdr:rowOff>
    </xdr:from>
    <xdr:to>
      <xdr:col>4</xdr:col>
      <xdr:colOff>1619250</xdr:colOff>
      <xdr:row>1277</xdr:row>
      <xdr:rowOff>1571625</xdr:rowOff>
    </xdr:to>
    <xdr:pic>
      <xdr:nvPicPr>
        <xdr:cNvPr id="2259" name="Picture 1518" descr="https://www.avon.pl/assets/pl-pl/images/product/prod_5292131_1_613x613.jpg"/>
        <xdr:cNvPicPr>
          <a:picLocks noChangeAspect="1"/>
        </xdr:cNvPicPr>
      </xdr:nvPicPr>
      <xdr:blipFill>
        <a:blip xmlns:r="http://schemas.openxmlformats.org/officeDocument/2006/relationships" r:link="rId646" cstate="print"/>
        <a:srcRect/>
        <a:stretch>
          <a:fillRect/>
        </a:stretch>
      </xdr:blipFill>
      <xdr:spPr bwMode="auto">
        <a:xfrm>
          <a:off x="3800475" y="20209002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1278</xdr:row>
      <xdr:rowOff>47625</xdr:rowOff>
    </xdr:from>
    <xdr:to>
      <xdr:col>4</xdr:col>
      <xdr:colOff>1619250</xdr:colOff>
      <xdr:row>1278</xdr:row>
      <xdr:rowOff>1571625</xdr:rowOff>
    </xdr:to>
    <xdr:pic>
      <xdr:nvPicPr>
        <xdr:cNvPr id="2260" name="Picture 1519" descr="https://www.avon.it/assets/it-it/images/product/prod_5389475_1_613x613.jpg"/>
        <xdr:cNvPicPr>
          <a:picLocks noChangeAspect="1"/>
        </xdr:cNvPicPr>
      </xdr:nvPicPr>
      <xdr:blipFill>
        <a:blip xmlns:r="http://schemas.openxmlformats.org/officeDocument/2006/relationships" r:link="rId647" cstate="print"/>
        <a:srcRect/>
        <a:stretch>
          <a:fillRect/>
        </a:stretch>
      </xdr:blipFill>
      <xdr:spPr bwMode="auto">
        <a:xfrm>
          <a:off x="3800475" y="20225194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1279</xdr:row>
      <xdr:rowOff>47625</xdr:rowOff>
    </xdr:from>
    <xdr:to>
      <xdr:col>4</xdr:col>
      <xdr:colOff>1619250</xdr:colOff>
      <xdr:row>1279</xdr:row>
      <xdr:rowOff>1571625</xdr:rowOff>
    </xdr:to>
    <xdr:pic>
      <xdr:nvPicPr>
        <xdr:cNvPr id="2261" name="Picture 1520" descr="https://www.avon.pl/assets/pl-pl/images/product/prod_5429948_1_613x613.jpg"/>
        <xdr:cNvPicPr>
          <a:picLocks noChangeAspect="1"/>
        </xdr:cNvPicPr>
      </xdr:nvPicPr>
      <xdr:blipFill>
        <a:blip xmlns:r="http://schemas.openxmlformats.org/officeDocument/2006/relationships" r:link="rId648" cstate="print"/>
        <a:srcRect/>
        <a:stretch>
          <a:fillRect/>
        </a:stretch>
      </xdr:blipFill>
      <xdr:spPr bwMode="auto">
        <a:xfrm>
          <a:off x="3800475" y="20241387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1280</xdr:row>
      <xdr:rowOff>47625</xdr:rowOff>
    </xdr:from>
    <xdr:to>
      <xdr:col>4</xdr:col>
      <xdr:colOff>1619250</xdr:colOff>
      <xdr:row>1280</xdr:row>
      <xdr:rowOff>1571625</xdr:rowOff>
    </xdr:to>
    <xdr:pic>
      <xdr:nvPicPr>
        <xdr:cNvPr id="2262" name="Picture 1521" descr="https://www.avon.pl/assets/pl-pl/images/product/prod_5416012_1_613x613.jpg"/>
        <xdr:cNvPicPr>
          <a:picLocks noChangeAspect="1"/>
        </xdr:cNvPicPr>
      </xdr:nvPicPr>
      <xdr:blipFill>
        <a:blip xmlns:r="http://schemas.openxmlformats.org/officeDocument/2006/relationships" r:link="rId649" cstate="print"/>
        <a:srcRect/>
        <a:stretch>
          <a:fillRect/>
        </a:stretch>
      </xdr:blipFill>
      <xdr:spPr bwMode="auto">
        <a:xfrm>
          <a:off x="3800475" y="20257579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1281</xdr:row>
      <xdr:rowOff>47625</xdr:rowOff>
    </xdr:from>
    <xdr:to>
      <xdr:col>4</xdr:col>
      <xdr:colOff>1619250</xdr:colOff>
      <xdr:row>1281</xdr:row>
      <xdr:rowOff>1571625</xdr:rowOff>
    </xdr:to>
    <xdr:pic>
      <xdr:nvPicPr>
        <xdr:cNvPr id="2263" name="Picture 1524" descr="https://www.avon.it/assets/it-it/images/product/prod_5276884_1_613x613.jpg"/>
        <xdr:cNvPicPr>
          <a:picLocks noChangeAspect="1"/>
        </xdr:cNvPicPr>
      </xdr:nvPicPr>
      <xdr:blipFill>
        <a:blip xmlns:r="http://schemas.openxmlformats.org/officeDocument/2006/relationships" r:link="rId650" cstate="print"/>
        <a:srcRect/>
        <a:stretch>
          <a:fillRect/>
        </a:stretch>
      </xdr:blipFill>
      <xdr:spPr bwMode="auto">
        <a:xfrm>
          <a:off x="3800475" y="20273772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1282</xdr:row>
      <xdr:rowOff>47625</xdr:rowOff>
    </xdr:from>
    <xdr:to>
      <xdr:col>4</xdr:col>
      <xdr:colOff>1619250</xdr:colOff>
      <xdr:row>1282</xdr:row>
      <xdr:rowOff>1571625</xdr:rowOff>
    </xdr:to>
    <xdr:pic>
      <xdr:nvPicPr>
        <xdr:cNvPr id="2264" name="Picture 1525" descr="https://www.avon.pl/assets/pl-pl/images/product/prod_5512527_1_613x613.jpg"/>
        <xdr:cNvPicPr>
          <a:picLocks noChangeAspect="1"/>
        </xdr:cNvPicPr>
      </xdr:nvPicPr>
      <xdr:blipFill>
        <a:blip xmlns:r="http://schemas.openxmlformats.org/officeDocument/2006/relationships" r:link="rId651" cstate="print"/>
        <a:srcRect/>
        <a:stretch>
          <a:fillRect/>
        </a:stretch>
      </xdr:blipFill>
      <xdr:spPr bwMode="auto">
        <a:xfrm>
          <a:off x="3800475" y="20289964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1283</xdr:row>
      <xdr:rowOff>47625</xdr:rowOff>
    </xdr:from>
    <xdr:to>
      <xdr:col>4</xdr:col>
      <xdr:colOff>1619250</xdr:colOff>
      <xdr:row>1283</xdr:row>
      <xdr:rowOff>1571625</xdr:rowOff>
    </xdr:to>
    <xdr:pic>
      <xdr:nvPicPr>
        <xdr:cNvPr id="2265" name="Picture 1526" descr="https://www.avon.pl/assets/pl-pl/images/product/prod_5452585_1_613x613.jpg"/>
        <xdr:cNvPicPr>
          <a:picLocks noChangeAspect="1"/>
        </xdr:cNvPicPr>
      </xdr:nvPicPr>
      <xdr:blipFill>
        <a:blip xmlns:r="http://schemas.openxmlformats.org/officeDocument/2006/relationships" r:link="rId652" cstate="print"/>
        <a:srcRect/>
        <a:stretch>
          <a:fillRect/>
        </a:stretch>
      </xdr:blipFill>
      <xdr:spPr bwMode="auto">
        <a:xfrm>
          <a:off x="3800475" y="20306157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1284</xdr:row>
      <xdr:rowOff>47625</xdr:rowOff>
    </xdr:from>
    <xdr:to>
      <xdr:col>4</xdr:col>
      <xdr:colOff>1619250</xdr:colOff>
      <xdr:row>1284</xdr:row>
      <xdr:rowOff>1571625</xdr:rowOff>
    </xdr:to>
    <xdr:pic>
      <xdr:nvPicPr>
        <xdr:cNvPr id="2266" name="Picture 1527" descr="https://www.avon.it/assets/it-it/images/product/prod_5539418_1_613x613.jpg"/>
        <xdr:cNvPicPr>
          <a:picLocks noChangeAspect="1"/>
        </xdr:cNvPicPr>
      </xdr:nvPicPr>
      <xdr:blipFill>
        <a:blip xmlns:r="http://schemas.openxmlformats.org/officeDocument/2006/relationships" r:link="rId653" cstate="print"/>
        <a:srcRect/>
        <a:stretch>
          <a:fillRect/>
        </a:stretch>
      </xdr:blipFill>
      <xdr:spPr bwMode="auto">
        <a:xfrm>
          <a:off x="3800475" y="20322349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1285</xdr:row>
      <xdr:rowOff>47625</xdr:rowOff>
    </xdr:from>
    <xdr:to>
      <xdr:col>4</xdr:col>
      <xdr:colOff>1619250</xdr:colOff>
      <xdr:row>1285</xdr:row>
      <xdr:rowOff>1571625</xdr:rowOff>
    </xdr:to>
    <xdr:pic>
      <xdr:nvPicPr>
        <xdr:cNvPr id="2267" name="Picture 1528" descr="https://www.avon.pl/assets/pl-pl/images/product/prod_5545788_1_613x613.jpg"/>
        <xdr:cNvPicPr>
          <a:picLocks noChangeAspect="1"/>
        </xdr:cNvPicPr>
      </xdr:nvPicPr>
      <xdr:blipFill>
        <a:blip xmlns:r="http://schemas.openxmlformats.org/officeDocument/2006/relationships" r:link="rId654" cstate="print"/>
        <a:srcRect/>
        <a:stretch>
          <a:fillRect/>
        </a:stretch>
      </xdr:blipFill>
      <xdr:spPr bwMode="auto">
        <a:xfrm>
          <a:off x="3800475" y="20338542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1286</xdr:row>
      <xdr:rowOff>47625</xdr:rowOff>
    </xdr:from>
    <xdr:to>
      <xdr:col>4</xdr:col>
      <xdr:colOff>1619250</xdr:colOff>
      <xdr:row>1286</xdr:row>
      <xdr:rowOff>1571625</xdr:rowOff>
    </xdr:to>
    <xdr:pic>
      <xdr:nvPicPr>
        <xdr:cNvPr id="2268" name="Picture 1529" descr="https://www.avon.pl/assets/pl-pl/images/product/prod_5568867_1_613x613.jpg"/>
        <xdr:cNvPicPr>
          <a:picLocks noChangeAspect="1"/>
        </xdr:cNvPicPr>
      </xdr:nvPicPr>
      <xdr:blipFill>
        <a:blip xmlns:r="http://schemas.openxmlformats.org/officeDocument/2006/relationships" r:link="rId655" cstate="print"/>
        <a:srcRect/>
        <a:stretch>
          <a:fillRect/>
        </a:stretch>
      </xdr:blipFill>
      <xdr:spPr bwMode="auto">
        <a:xfrm>
          <a:off x="3800475" y="20354734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1287</xdr:row>
      <xdr:rowOff>47625</xdr:rowOff>
    </xdr:from>
    <xdr:to>
      <xdr:col>4</xdr:col>
      <xdr:colOff>1619250</xdr:colOff>
      <xdr:row>1287</xdr:row>
      <xdr:rowOff>1571625</xdr:rowOff>
    </xdr:to>
    <xdr:pic>
      <xdr:nvPicPr>
        <xdr:cNvPr id="2269" name="Picture 1530" descr="https://www.avon.pl/assets/pl-pl/images/product/prod_5416615_1_613x613.jpg"/>
        <xdr:cNvPicPr>
          <a:picLocks noChangeAspect="1"/>
        </xdr:cNvPicPr>
      </xdr:nvPicPr>
      <xdr:blipFill>
        <a:blip xmlns:r="http://schemas.openxmlformats.org/officeDocument/2006/relationships" r:link="rId656" cstate="print"/>
        <a:srcRect/>
        <a:stretch>
          <a:fillRect/>
        </a:stretch>
      </xdr:blipFill>
      <xdr:spPr bwMode="auto">
        <a:xfrm>
          <a:off x="3800475" y="20370927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1288</xdr:row>
      <xdr:rowOff>47625</xdr:rowOff>
    </xdr:from>
    <xdr:to>
      <xdr:col>4</xdr:col>
      <xdr:colOff>1619250</xdr:colOff>
      <xdr:row>1288</xdr:row>
      <xdr:rowOff>1571625</xdr:rowOff>
    </xdr:to>
    <xdr:pic>
      <xdr:nvPicPr>
        <xdr:cNvPr id="2270" name="Picture 1531" descr="https://emear-static.avon.com/assets/ru-ru/images/product/prod_5362078_1_613x613.jpg"/>
        <xdr:cNvPicPr>
          <a:picLocks noChangeAspect="1"/>
        </xdr:cNvPicPr>
      </xdr:nvPicPr>
      <xdr:blipFill>
        <a:blip xmlns:r="http://schemas.openxmlformats.org/officeDocument/2006/relationships" r:link="rId657" cstate="print"/>
        <a:srcRect/>
        <a:stretch>
          <a:fillRect/>
        </a:stretch>
      </xdr:blipFill>
      <xdr:spPr bwMode="auto">
        <a:xfrm>
          <a:off x="3800475" y="20387119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1289</xdr:row>
      <xdr:rowOff>47625</xdr:rowOff>
    </xdr:from>
    <xdr:to>
      <xdr:col>4</xdr:col>
      <xdr:colOff>1619250</xdr:colOff>
      <xdr:row>1289</xdr:row>
      <xdr:rowOff>1571625</xdr:rowOff>
    </xdr:to>
    <xdr:pic>
      <xdr:nvPicPr>
        <xdr:cNvPr id="2271" name="Picture 1532" descr="https://www.avon.pl/assets/pl-pl/images/product/prod_5512299_1_613x613.jpg"/>
        <xdr:cNvPicPr>
          <a:picLocks noChangeAspect="1"/>
        </xdr:cNvPicPr>
      </xdr:nvPicPr>
      <xdr:blipFill>
        <a:blip xmlns:r="http://schemas.openxmlformats.org/officeDocument/2006/relationships" r:link="rId658" cstate="print"/>
        <a:srcRect/>
        <a:stretch>
          <a:fillRect/>
        </a:stretch>
      </xdr:blipFill>
      <xdr:spPr bwMode="auto">
        <a:xfrm>
          <a:off x="3800475" y="20403312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1290</xdr:row>
      <xdr:rowOff>47625</xdr:rowOff>
    </xdr:from>
    <xdr:to>
      <xdr:col>4</xdr:col>
      <xdr:colOff>1619250</xdr:colOff>
      <xdr:row>1290</xdr:row>
      <xdr:rowOff>1571625</xdr:rowOff>
    </xdr:to>
    <xdr:pic>
      <xdr:nvPicPr>
        <xdr:cNvPr id="2272" name="Picture 1533" descr="https://www.avon.pl/assets/pl-pl/images/product/prod_5416521_1_613x613.jpg"/>
        <xdr:cNvPicPr>
          <a:picLocks noChangeAspect="1"/>
        </xdr:cNvPicPr>
      </xdr:nvPicPr>
      <xdr:blipFill>
        <a:blip xmlns:r="http://schemas.openxmlformats.org/officeDocument/2006/relationships" r:link="rId659" cstate="print"/>
        <a:srcRect/>
        <a:stretch>
          <a:fillRect/>
        </a:stretch>
      </xdr:blipFill>
      <xdr:spPr bwMode="auto">
        <a:xfrm>
          <a:off x="3800475" y="20419504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1291</xdr:row>
      <xdr:rowOff>47625</xdr:rowOff>
    </xdr:from>
    <xdr:to>
      <xdr:col>4</xdr:col>
      <xdr:colOff>1619250</xdr:colOff>
      <xdr:row>1291</xdr:row>
      <xdr:rowOff>1571625</xdr:rowOff>
    </xdr:to>
    <xdr:pic>
      <xdr:nvPicPr>
        <xdr:cNvPr id="2273" name="Picture 1534" descr="https://www.avon.pl/assets/pl-pl/images/product/prod_5560955_1_613x613.jpg"/>
        <xdr:cNvPicPr>
          <a:picLocks noChangeAspect="1"/>
        </xdr:cNvPicPr>
      </xdr:nvPicPr>
      <xdr:blipFill>
        <a:blip xmlns:r="http://schemas.openxmlformats.org/officeDocument/2006/relationships" r:link="rId660" cstate="print"/>
        <a:srcRect/>
        <a:stretch>
          <a:fillRect/>
        </a:stretch>
      </xdr:blipFill>
      <xdr:spPr bwMode="auto">
        <a:xfrm>
          <a:off x="3800475" y="20435697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1292</xdr:row>
      <xdr:rowOff>47625</xdr:rowOff>
    </xdr:from>
    <xdr:to>
      <xdr:col>4</xdr:col>
      <xdr:colOff>1619250</xdr:colOff>
      <xdr:row>1292</xdr:row>
      <xdr:rowOff>1571625</xdr:rowOff>
    </xdr:to>
    <xdr:pic>
      <xdr:nvPicPr>
        <xdr:cNvPr id="2274" name="Picture 1535" descr="https://www.avon.it/assets/it-it/images/product/prod_5459214_1_613x613.jpg"/>
        <xdr:cNvPicPr>
          <a:picLocks noChangeAspect="1"/>
        </xdr:cNvPicPr>
      </xdr:nvPicPr>
      <xdr:blipFill>
        <a:blip xmlns:r="http://schemas.openxmlformats.org/officeDocument/2006/relationships" r:link="rId661" cstate="print"/>
        <a:srcRect/>
        <a:stretch>
          <a:fillRect/>
        </a:stretch>
      </xdr:blipFill>
      <xdr:spPr bwMode="auto">
        <a:xfrm>
          <a:off x="3800475" y="20451889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1293</xdr:row>
      <xdr:rowOff>47625</xdr:rowOff>
    </xdr:from>
    <xdr:to>
      <xdr:col>4</xdr:col>
      <xdr:colOff>1619250</xdr:colOff>
      <xdr:row>1293</xdr:row>
      <xdr:rowOff>1571625</xdr:rowOff>
    </xdr:to>
    <xdr:pic>
      <xdr:nvPicPr>
        <xdr:cNvPr id="2275" name="Picture 1537" descr="https://www.avon.pl/assets/pl-pl/images/product/prod_5530703_1_613x613.jpg"/>
        <xdr:cNvPicPr>
          <a:picLocks noChangeAspect="1"/>
        </xdr:cNvPicPr>
      </xdr:nvPicPr>
      <xdr:blipFill>
        <a:blip xmlns:r="http://schemas.openxmlformats.org/officeDocument/2006/relationships" r:link="rId662" cstate="print"/>
        <a:srcRect/>
        <a:stretch>
          <a:fillRect/>
        </a:stretch>
      </xdr:blipFill>
      <xdr:spPr bwMode="auto">
        <a:xfrm>
          <a:off x="3800475" y="20468082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1294</xdr:row>
      <xdr:rowOff>47625</xdr:rowOff>
    </xdr:from>
    <xdr:to>
      <xdr:col>4</xdr:col>
      <xdr:colOff>1619250</xdr:colOff>
      <xdr:row>1294</xdr:row>
      <xdr:rowOff>1571625</xdr:rowOff>
    </xdr:to>
    <xdr:pic>
      <xdr:nvPicPr>
        <xdr:cNvPr id="2276" name="Picture 1538" descr="https://www.avon.pl/assets/pl-pl/images/product/prod_5539984_1_613x613.jpg"/>
        <xdr:cNvPicPr>
          <a:picLocks noChangeAspect="1"/>
        </xdr:cNvPicPr>
      </xdr:nvPicPr>
      <xdr:blipFill>
        <a:blip xmlns:r="http://schemas.openxmlformats.org/officeDocument/2006/relationships" r:link="rId663" cstate="print"/>
        <a:srcRect/>
        <a:stretch>
          <a:fillRect/>
        </a:stretch>
      </xdr:blipFill>
      <xdr:spPr bwMode="auto">
        <a:xfrm>
          <a:off x="3800475" y="20484274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1295</xdr:row>
      <xdr:rowOff>47625</xdr:rowOff>
    </xdr:from>
    <xdr:to>
      <xdr:col>4</xdr:col>
      <xdr:colOff>1619250</xdr:colOff>
      <xdr:row>1295</xdr:row>
      <xdr:rowOff>1571625</xdr:rowOff>
    </xdr:to>
    <xdr:pic>
      <xdr:nvPicPr>
        <xdr:cNvPr id="2277" name="Picture 1539" descr="https://www.avon.pl/assets/pl-pl/images/product/prod_5272952_1_613x613.jpg"/>
        <xdr:cNvPicPr>
          <a:picLocks noChangeAspect="1"/>
        </xdr:cNvPicPr>
      </xdr:nvPicPr>
      <xdr:blipFill>
        <a:blip xmlns:r="http://schemas.openxmlformats.org/officeDocument/2006/relationships" r:link="rId664" cstate="print"/>
        <a:srcRect/>
        <a:stretch>
          <a:fillRect/>
        </a:stretch>
      </xdr:blipFill>
      <xdr:spPr bwMode="auto">
        <a:xfrm>
          <a:off x="3800475" y="20500467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1296</xdr:row>
      <xdr:rowOff>47625</xdr:rowOff>
    </xdr:from>
    <xdr:to>
      <xdr:col>4</xdr:col>
      <xdr:colOff>1619250</xdr:colOff>
      <xdr:row>1296</xdr:row>
      <xdr:rowOff>1571625</xdr:rowOff>
    </xdr:to>
    <xdr:pic>
      <xdr:nvPicPr>
        <xdr:cNvPr id="2278" name="Picture 1540" descr="https://www.avon.pl/assets/pl-pl/images/product/prod_5343472_1_613x613.jpg"/>
        <xdr:cNvPicPr>
          <a:picLocks noChangeAspect="1"/>
        </xdr:cNvPicPr>
      </xdr:nvPicPr>
      <xdr:blipFill>
        <a:blip xmlns:r="http://schemas.openxmlformats.org/officeDocument/2006/relationships" r:link="rId665" cstate="print"/>
        <a:srcRect/>
        <a:stretch>
          <a:fillRect/>
        </a:stretch>
      </xdr:blipFill>
      <xdr:spPr bwMode="auto">
        <a:xfrm>
          <a:off x="3800475" y="20516659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1297</xdr:row>
      <xdr:rowOff>47625</xdr:rowOff>
    </xdr:from>
    <xdr:to>
      <xdr:col>4</xdr:col>
      <xdr:colOff>1619250</xdr:colOff>
      <xdr:row>1297</xdr:row>
      <xdr:rowOff>1571625</xdr:rowOff>
    </xdr:to>
    <xdr:pic>
      <xdr:nvPicPr>
        <xdr:cNvPr id="2279" name="Picture 1541" descr="https://www.avon.it/assets/it-it/images/product/prod_5423545_1_613x613.jpg"/>
        <xdr:cNvPicPr>
          <a:picLocks noChangeAspect="1"/>
        </xdr:cNvPicPr>
      </xdr:nvPicPr>
      <xdr:blipFill>
        <a:blip xmlns:r="http://schemas.openxmlformats.org/officeDocument/2006/relationships" r:link="rId666" cstate="print"/>
        <a:srcRect/>
        <a:stretch>
          <a:fillRect/>
        </a:stretch>
      </xdr:blipFill>
      <xdr:spPr bwMode="auto">
        <a:xfrm>
          <a:off x="3800475" y="20532852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1298</xdr:row>
      <xdr:rowOff>47625</xdr:rowOff>
    </xdr:from>
    <xdr:to>
      <xdr:col>4</xdr:col>
      <xdr:colOff>1619250</xdr:colOff>
      <xdr:row>1298</xdr:row>
      <xdr:rowOff>1571625</xdr:rowOff>
    </xdr:to>
    <xdr:pic>
      <xdr:nvPicPr>
        <xdr:cNvPr id="2280" name="Picture 1542" descr="https://www.avon.pl/assets/pl-pl/images/product/prod_5464781_1_613x613.jpg"/>
        <xdr:cNvPicPr>
          <a:picLocks noChangeAspect="1"/>
        </xdr:cNvPicPr>
      </xdr:nvPicPr>
      <xdr:blipFill>
        <a:blip xmlns:r="http://schemas.openxmlformats.org/officeDocument/2006/relationships" r:link="rId667" cstate="print"/>
        <a:srcRect/>
        <a:stretch>
          <a:fillRect/>
        </a:stretch>
      </xdr:blipFill>
      <xdr:spPr bwMode="auto">
        <a:xfrm>
          <a:off x="3800475" y="20549044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1299</xdr:row>
      <xdr:rowOff>47625</xdr:rowOff>
    </xdr:from>
    <xdr:to>
      <xdr:col>4</xdr:col>
      <xdr:colOff>1619250</xdr:colOff>
      <xdr:row>1299</xdr:row>
      <xdr:rowOff>1571625</xdr:rowOff>
    </xdr:to>
    <xdr:pic>
      <xdr:nvPicPr>
        <xdr:cNvPr id="2281" name="Picture 1543" descr="https://www.avon.pl/assets/pl-pl/images/product/prod_5519752_1_613x613.jpg"/>
        <xdr:cNvPicPr>
          <a:picLocks noChangeAspect="1"/>
        </xdr:cNvPicPr>
      </xdr:nvPicPr>
      <xdr:blipFill>
        <a:blip xmlns:r="http://schemas.openxmlformats.org/officeDocument/2006/relationships" r:link="rId668" cstate="print"/>
        <a:srcRect/>
        <a:stretch>
          <a:fillRect/>
        </a:stretch>
      </xdr:blipFill>
      <xdr:spPr bwMode="auto">
        <a:xfrm>
          <a:off x="3800475" y="20565237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1300</xdr:row>
      <xdr:rowOff>47625</xdr:rowOff>
    </xdr:from>
    <xdr:to>
      <xdr:col>4</xdr:col>
      <xdr:colOff>1619250</xdr:colOff>
      <xdr:row>1300</xdr:row>
      <xdr:rowOff>1571625</xdr:rowOff>
    </xdr:to>
    <xdr:pic>
      <xdr:nvPicPr>
        <xdr:cNvPr id="2282" name="Picture 1544" descr="https://www.avon.pl/assets/pl-pl/images/product/prod_5451139_1_613x613.jpg"/>
        <xdr:cNvPicPr>
          <a:picLocks noChangeAspect="1"/>
        </xdr:cNvPicPr>
      </xdr:nvPicPr>
      <xdr:blipFill>
        <a:blip xmlns:r="http://schemas.openxmlformats.org/officeDocument/2006/relationships" r:link="rId669" cstate="print"/>
        <a:srcRect/>
        <a:stretch>
          <a:fillRect/>
        </a:stretch>
      </xdr:blipFill>
      <xdr:spPr bwMode="auto">
        <a:xfrm>
          <a:off x="3800475" y="20581429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1301</xdr:row>
      <xdr:rowOff>47625</xdr:rowOff>
    </xdr:from>
    <xdr:to>
      <xdr:col>4</xdr:col>
      <xdr:colOff>1619250</xdr:colOff>
      <xdr:row>1301</xdr:row>
      <xdr:rowOff>1571625</xdr:rowOff>
    </xdr:to>
    <xdr:pic>
      <xdr:nvPicPr>
        <xdr:cNvPr id="2283" name="Picture 1545" descr="https://www.avon.it/assets/it-it/images/product/prod_5538370_1_613x613.jpg"/>
        <xdr:cNvPicPr>
          <a:picLocks noChangeAspect="1"/>
        </xdr:cNvPicPr>
      </xdr:nvPicPr>
      <xdr:blipFill>
        <a:blip xmlns:r="http://schemas.openxmlformats.org/officeDocument/2006/relationships" r:link="rId670" cstate="print"/>
        <a:srcRect/>
        <a:stretch>
          <a:fillRect/>
        </a:stretch>
      </xdr:blipFill>
      <xdr:spPr bwMode="auto">
        <a:xfrm>
          <a:off x="3800475" y="20597622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1302</xdr:row>
      <xdr:rowOff>47625</xdr:rowOff>
    </xdr:from>
    <xdr:to>
      <xdr:col>4</xdr:col>
      <xdr:colOff>1619250</xdr:colOff>
      <xdr:row>1302</xdr:row>
      <xdr:rowOff>1571625</xdr:rowOff>
    </xdr:to>
    <xdr:pic>
      <xdr:nvPicPr>
        <xdr:cNvPr id="2284" name="Picture 1546" descr="https://www.avon.pl/assets/pl-pl/images/product/prod_5402945_1_613x613.jpg"/>
        <xdr:cNvPicPr>
          <a:picLocks noChangeAspect="1"/>
        </xdr:cNvPicPr>
      </xdr:nvPicPr>
      <xdr:blipFill>
        <a:blip xmlns:r="http://schemas.openxmlformats.org/officeDocument/2006/relationships" r:link="rId671" cstate="print"/>
        <a:srcRect/>
        <a:stretch>
          <a:fillRect/>
        </a:stretch>
      </xdr:blipFill>
      <xdr:spPr bwMode="auto">
        <a:xfrm>
          <a:off x="3800475" y="20613814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1303</xdr:row>
      <xdr:rowOff>47625</xdr:rowOff>
    </xdr:from>
    <xdr:to>
      <xdr:col>4</xdr:col>
      <xdr:colOff>1619250</xdr:colOff>
      <xdr:row>1303</xdr:row>
      <xdr:rowOff>1571625</xdr:rowOff>
    </xdr:to>
    <xdr:pic>
      <xdr:nvPicPr>
        <xdr:cNvPr id="2285" name="Picture 1547" descr="https://www.avon.pl/assets/pl-pl/images/product/prod_5559613_1_613x613.jpg"/>
        <xdr:cNvPicPr>
          <a:picLocks noChangeAspect="1"/>
        </xdr:cNvPicPr>
      </xdr:nvPicPr>
      <xdr:blipFill>
        <a:blip xmlns:r="http://schemas.openxmlformats.org/officeDocument/2006/relationships" r:link="rId672" cstate="print"/>
        <a:srcRect/>
        <a:stretch>
          <a:fillRect/>
        </a:stretch>
      </xdr:blipFill>
      <xdr:spPr bwMode="auto">
        <a:xfrm>
          <a:off x="3800475" y="20630007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1304</xdr:row>
      <xdr:rowOff>47625</xdr:rowOff>
    </xdr:from>
    <xdr:to>
      <xdr:col>4</xdr:col>
      <xdr:colOff>1619250</xdr:colOff>
      <xdr:row>1304</xdr:row>
      <xdr:rowOff>1571625</xdr:rowOff>
    </xdr:to>
    <xdr:pic>
      <xdr:nvPicPr>
        <xdr:cNvPr id="2286" name="Picture 1548" descr="https://www.avon.it/assets/it-it/images/product/prod_5519931_1_613x613.jpg"/>
        <xdr:cNvPicPr>
          <a:picLocks noChangeAspect="1"/>
        </xdr:cNvPicPr>
      </xdr:nvPicPr>
      <xdr:blipFill>
        <a:blip xmlns:r="http://schemas.openxmlformats.org/officeDocument/2006/relationships" r:link="rId673" cstate="print"/>
        <a:srcRect/>
        <a:stretch>
          <a:fillRect/>
        </a:stretch>
      </xdr:blipFill>
      <xdr:spPr bwMode="auto">
        <a:xfrm>
          <a:off x="3800475" y="20646199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1305</xdr:row>
      <xdr:rowOff>47625</xdr:rowOff>
    </xdr:from>
    <xdr:to>
      <xdr:col>4</xdr:col>
      <xdr:colOff>1619250</xdr:colOff>
      <xdr:row>1305</xdr:row>
      <xdr:rowOff>1571625</xdr:rowOff>
    </xdr:to>
    <xdr:pic>
      <xdr:nvPicPr>
        <xdr:cNvPr id="2287" name="Picture 1549" descr="https://www.avon.pl/assets/pl-pl/images/product/prod_5519716_1_613x613.jpg"/>
        <xdr:cNvPicPr>
          <a:picLocks noChangeAspect="1"/>
        </xdr:cNvPicPr>
      </xdr:nvPicPr>
      <xdr:blipFill>
        <a:blip xmlns:r="http://schemas.openxmlformats.org/officeDocument/2006/relationships" r:link="rId674" cstate="print"/>
        <a:srcRect/>
        <a:stretch>
          <a:fillRect/>
        </a:stretch>
      </xdr:blipFill>
      <xdr:spPr bwMode="auto">
        <a:xfrm>
          <a:off x="3800475" y="20662392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1306</xdr:row>
      <xdr:rowOff>47625</xdr:rowOff>
    </xdr:from>
    <xdr:to>
      <xdr:col>4</xdr:col>
      <xdr:colOff>1619250</xdr:colOff>
      <xdr:row>1306</xdr:row>
      <xdr:rowOff>1571625</xdr:rowOff>
    </xdr:to>
    <xdr:pic>
      <xdr:nvPicPr>
        <xdr:cNvPr id="2288" name="Picture 1550" descr="https://www.avon.pl/assets/pl-pl/images/product/prod_5426557_1_613x613.jpg"/>
        <xdr:cNvPicPr>
          <a:picLocks noChangeAspect="1"/>
        </xdr:cNvPicPr>
      </xdr:nvPicPr>
      <xdr:blipFill>
        <a:blip xmlns:r="http://schemas.openxmlformats.org/officeDocument/2006/relationships" r:link="rId675" cstate="print"/>
        <a:srcRect/>
        <a:stretch>
          <a:fillRect/>
        </a:stretch>
      </xdr:blipFill>
      <xdr:spPr bwMode="auto">
        <a:xfrm>
          <a:off x="3800475" y="20678584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1307</xdr:row>
      <xdr:rowOff>47625</xdr:rowOff>
    </xdr:from>
    <xdr:to>
      <xdr:col>4</xdr:col>
      <xdr:colOff>1619250</xdr:colOff>
      <xdr:row>1307</xdr:row>
      <xdr:rowOff>1571625</xdr:rowOff>
    </xdr:to>
    <xdr:pic>
      <xdr:nvPicPr>
        <xdr:cNvPr id="2289" name="Picture 1551" descr="https://www.avon.pl/assets/pl-pl/images/product/prod_5424118_1_613x613.jpg"/>
        <xdr:cNvPicPr>
          <a:picLocks noChangeAspect="1"/>
        </xdr:cNvPicPr>
      </xdr:nvPicPr>
      <xdr:blipFill>
        <a:blip xmlns:r="http://schemas.openxmlformats.org/officeDocument/2006/relationships" r:link="rId676" cstate="print"/>
        <a:srcRect/>
        <a:stretch>
          <a:fillRect/>
        </a:stretch>
      </xdr:blipFill>
      <xdr:spPr bwMode="auto">
        <a:xfrm>
          <a:off x="3800475" y="20694777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1308</xdr:row>
      <xdr:rowOff>47625</xdr:rowOff>
    </xdr:from>
    <xdr:to>
      <xdr:col>4</xdr:col>
      <xdr:colOff>1619250</xdr:colOff>
      <xdr:row>1308</xdr:row>
      <xdr:rowOff>1571625</xdr:rowOff>
    </xdr:to>
    <xdr:pic>
      <xdr:nvPicPr>
        <xdr:cNvPr id="2290" name="Picture 1553" descr="https://www.avon.it/assets/it-it/images/product/prod_5415950_1_613x613.jpg"/>
        <xdr:cNvPicPr>
          <a:picLocks noChangeAspect="1"/>
        </xdr:cNvPicPr>
      </xdr:nvPicPr>
      <xdr:blipFill>
        <a:blip xmlns:r="http://schemas.openxmlformats.org/officeDocument/2006/relationships" r:link="rId677" cstate="print"/>
        <a:srcRect/>
        <a:stretch>
          <a:fillRect/>
        </a:stretch>
      </xdr:blipFill>
      <xdr:spPr bwMode="auto">
        <a:xfrm>
          <a:off x="3800475" y="20710969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1309</xdr:row>
      <xdr:rowOff>47625</xdr:rowOff>
    </xdr:from>
    <xdr:to>
      <xdr:col>4</xdr:col>
      <xdr:colOff>1619250</xdr:colOff>
      <xdr:row>1309</xdr:row>
      <xdr:rowOff>1571625</xdr:rowOff>
    </xdr:to>
    <xdr:pic>
      <xdr:nvPicPr>
        <xdr:cNvPr id="2291" name="Picture 1554" descr="https://www.avon.pl/assets/pl-pl/images/product/prod_5538378_1_613x613.jpg"/>
        <xdr:cNvPicPr>
          <a:picLocks noChangeAspect="1"/>
        </xdr:cNvPicPr>
      </xdr:nvPicPr>
      <xdr:blipFill>
        <a:blip xmlns:r="http://schemas.openxmlformats.org/officeDocument/2006/relationships" r:link="rId678" cstate="print"/>
        <a:srcRect/>
        <a:stretch>
          <a:fillRect/>
        </a:stretch>
      </xdr:blipFill>
      <xdr:spPr bwMode="auto">
        <a:xfrm>
          <a:off x="3800475" y="20727162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1310</xdr:row>
      <xdr:rowOff>47625</xdr:rowOff>
    </xdr:from>
    <xdr:to>
      <xdr:col>4</xdr:col>
      <xdr:colOff>1619250</xdr:colOff>
      <xdr:row>1310</xdr:row>
      <xdr:rowOff>1571625</xdr:rowOff>
    </xdr:to>
    <xdr:pic>
      <xdr:nvPicPr>
        <xdr:cNvPr id="2292" name="Picture 1555" descr="https://www.avon.pl/assets/pl-pl/images/product/prod_5547849_1_613x613.jpg"/>
        <xdr:cNvPicPr>
          <a:picLocks noChangeAspect="1"/>
        </xdr:cNvPicPr>
      </xdr:nvPicPr>
      <xdr:blipFill>
        <a:blip xmlns:r="http://schemas.openxmlformats.org/officeDocument/2006/relationships" r:link="rId679" cstate="print"/>
        <a:srcRect/>
        <a:stretch>
          <a:fillRect/>
        </a:stretch>
      </xdr:blipFill>
      <xdr:spPr bwMode="auto">
        <a:xfrm>
          <a:off x="3800475" y="20743354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1311</xdr:row>
      <xdr:rowOff>47625</xdr:rowOff>
    </xdr:from>
    <xdr:to>
      <xdr:col>4</xdr:col>
      <xdr:colOff>1619250</xdr:colOff>
      <xdr:row>1311</xdr:row>
      <xdr:rowOff>1571625</xdr:rowOff>
    </xdr:to>
    <xdr:pic>
      <xdr:nvPicPr>
        <xdr:cNvPr id="2293" name="Picture 1557" descr="https://www.avon.it/assets/it-it/images/product/prod_5464761_1_613x613.jpg"/>
        <xdr:cNvPicPr>
          <a:picLocks noChangeAspect="1"/>
        </xdr:cNvPicPr>
      </xdr:nvPicPr>
      <xdr:blipFill>
        <a:blip xmlns:r="http://schemas.openxmlformats.org/officeDocument/2006/relationships" r:link="rId680" cstate="print"/>
        <a:srcRect/>
        <a:stretch>
          <a:fillRect/>
        </a:stretch>
      </xdr:blipFill>
      <xdr:spPr bwMode="auto">
        <a:xfrm>
          <a:off x="3800475" y="20759547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1312</xdr:row>
      <xdr:rowOff>47625</xdr:rowOff>
    </xdr:from>
    <xdr:to>
      <xdr:col>4</xdr:col>
      <xdr:colOff>1619250</xdr:colOff>
      <xdr:row>1312</xdr:row>
      <xdr:rowOff>1571625</xdr:rowOff>
    </xdr:to>
    <xdr:pic>
      <xdr:nvPicPr>
        <xdr:cNvPr id="2294" name="Picture 3302" descr="https://www.avon.pl/assets/pl-pl/images/product/prod_5456912_1_613x613.jpg"/>
        <xdr:cNvPicPr>
          <a:picLocks noChangeAspect="1"/>
        </xdr:cNvPicPr>
      </xdr:nvPicPr>
      <xdr:blipFill>
        <a:blip xmlns:r="http://schemas.openxmlformats.org/officeDocument/2006/relationships" r:link="rId681" cstate="print"/>
        <a:srcRect/>
        <a:stretch>
          <a:fillRect/>
        </a:stretch>
      </xdr:blipFill>
      <xdr:spPr bwMode="auto">
        <a:xfrm>
          <a:off x="3800475" y="20775739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1313</xdr:row>
      <xdr:rowOff>47625</xdr:rowOff>
    </xdr:from>
    <xdr:to>
      <xdr:col>4</xdr:col>
      <xdr:colOff>1619250</xdr:colOff>
      <xdr:row>1313</xdr:row>
      <xdr:rowOff>1571625</xdr:rowOff>
    </xdr:to>
    <xdr:pic>
      <xdr:nvPicPr>
        <xdr:cNvPr id="2295" name="Picture 1559" descr="https://www.avon.pl/assets/pl-pl/images/product/prod_5374584_1_613x613.jpg"/>
        <xdr:cNvPicPr>
          <a:picLocks noChangeAspect="1"/>
        </xdr:cNvPicPr>
      </xdr:nvPicPr>
      <xdr:blipFill>
        <a:blip xmlns:r="http://schemas.openxmlformats.org/officeDocument/2006/relationships" r:link="rId682" cstate="print"/>
        <a:srcRect/>
        <a:stretch>
          <a:fillRect/>
        </a:stretch>
      </xdr:blipFill>
      <xdr:spPr bwMode="auto">
        <a:xfrm>
          <a:off x="3800475" y="20791932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1314</xdr:row>
      <xdr:rowOff>47625</xdr:rowOff>
    </xdr:from>
    <xdr:to>
      <xdr:col>4</xdr:col>
      <xdr:colOff>1619250</xdr:colOff>
      <xdr:row>1314</xdr:row>
      <xdr:rowOff>1571625</xdr:rowOff>
    </xdr:to>
    <xdr:pic>
      <xdr:nvPicPr>
        <xdr:cNvPr id="2296" name="Picture 1560" descr="https://www.avon.it/assets/it-it/images/product/prod_5513074_1_613x613.jpg"/>
        <xdr:cNvPicPr>
          <a:picLocks noChangeAspect="1"/>
        </xdr:cNvPicPr>
      </xdr:nvPicPr>
      <xdr:blipFill>
        <a:blip xmlns:r="http://schemas.openxmlformats.org/officeDocument/2006/relationships" r:link="rId683" cstate="print"/>
        <a:srcRect/>
        <a:stretch>
          <a:fillRect/>
        </a:stretch>
      </xdr:blipFill>
      <xdr:spPr bwMode="auto">
        <a:xfrm>
          <a:off x="3800475" y="20808124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1315</xdr:row>
      <xdr:rowOff>47625</xdr:rowOff>
    </xdr:from>
    <xdr:to>
      <xdr:col>4</xdr:col>
      <xdr:colOff>1619250</xdr:colOff>
      <xdr:row>1315</xdr:row>
      <xdr:rowOff>1571625</xdr:rowOff>
    </xdr:to>
    <xdr:pic>
      <xdr:nvPicPr>
        <xdr:cNvPr id="2297" name="Picture 1561" descr="https://www.avon.pl/assets/pl-pl/images/product/prod_5401749_1_613x613.jpg"/>
        <xdr:cNvPicPr>
          <a:picLocks noChangeAspect="1"/>
        </xdr:cNvPicPr>
      </xdr:nvPicPr>
      <xdr:blipFill>
        <a:blip xmlns:r="http://schemas.openxmlformats.org/officeDocument/2006/relationships" r:link="rId684" cstate="print"/>
        <a:srcRect/>
        <a:stretch>
          <a:fillRect/>
        </a:stretch>
      </xdr:blipFill>
      <xdr:spPr bwMode="auto">
        <a:xfrm>
          <a:off x="3800475" y="20824317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1316</xdr:row>
      <xdr:rowOff>47625</xdr:rowOff>
    </xdr:from>
    <xdr:to>
      <xdr:col>4</xdr:col>
      <xdr:colOff>1619250</xdr:colOff>
      <xdr:row>1316</xdr:row>
      <xdr:rowOff>1571625</xdr:rowOff>
    </xdr:to>
    <xdr:pic>
      <xdr:nvPicPr>
        <xdr:cNvPr id="2298" name="Picture 1562" descr="https://www.avon.pl/assets/pl-pl/images/product/prod_5456545_1_613x613.jpg"/>
        <xdr:cNvPicPr>
          <a:picLocks noChangeAspect="1"/>
        </xdr:cNvPicPr>
      </xdr:nvPicPr>
      <xdr:blipFill>
        <a:blip xmlns:r="http://schemas.openxmlformats.org/officeDocument/2006/relationships" r:link="rId685" cstate="print"/>
        <a:srcRect/>
        <a:stretch>
          <a:fillRect/>
        </a:stretch>
      </xdr:blipFill>
      <xdr:spPr bwMode="auto">
        <a:xfrm>
          <a:off x="3800475" y="20840509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1317</xdr:row>
      <xdr:rowOff>47625</xdr:rowOff>
    </xdr:from>
    <xdr:to>
      <xdr:col>4</xdr:col>
      <xdr:colOff>1619250</xdr:colOff>
      <xdr:row>1317</xdr:row>
      <xdr:rowOff>1571625</xdr:rowOff>
    </xdr:to>
    <xdr:pic>
      <xdr:nvPicPr>
        <xdr:cNvPr id="2299" name="Picture 1563" descr="https://www.avon.pl/assets/pl-pl/images/product/prod_5546788_1_613x613.jpg"/>
        <xdr:cNvPicPr>
          <a:picLocks noChangeAspect="1"/>
        </xdr:cNvPicPr>
      </xdr:nvPicPr>
      <xdr:blipFill>
        <a:blip xmlns:r="http://schemas.openxmlformats.org/officeDocument/2006/relationships" r:link="rId686" cstate="print"/>
        <a:srcRect/>
        <a:stretch>
          <a:fillRect/>
        </a:stretch>
      </xdr:blipFill>
      <xdr:spPr bwMode="auto">
        <a:xfrm>
          <a:off x="3800475" y="20856702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1318</xdr:row>
      <xdr:rowOff>47625</xdr:rowOff>
    </xdr:from>
    <xdr:to>
      <xdr:col>4</xdr:col>
      <xdr:colOff>1619250</xdr:colOff>
      <xdr:row>1318</xdr:row>
      <xdr:rowOff>1571625</xdr:rowOff>
    </xdr:to>
    <xdr:pic>
      <xdr:nvPicPr>
        <xdr:cNvPr id="2300" name="Picture 1564" descr="https://www.avon.pl/assets/pl-pl/images/product/prod_5443975_1_613x613.jpg"/>
        <xdr:cNvPicPr>
          <a:picLocks noChangeAspect="1"/>
        </xdr:cNvPicPr>
      </xdr:nvPicPr>
      <xdr:blipFill>
        <a:blip xmlns:r="http://schemas.openxmlformats.org/officeDocument/2006/relationships" r:link="rId687" cstate="print"/>
        <a:srcRect/>
        <a:stretch>
          <a:fillRect/>
        </a:stretch>
      </xdr:blipFill>
      <xdr:spPr bwMode="auto">
        <a:xfrm>
          <a:off x="3800475" y="20872894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1319</xdr:row>
      <xdr:rowOff>47625</xdr:rowOff>
    </xdr:from>
    <xdr:to>
      <xdr:col>4</xdr:col>
      <xdr:colOff>1619250</xdr:colOff>
      <xdr:row>1319</xdr:row>
      <xdr:rowOff>1571625</xdr:rowOff>
    </xdr:to>
    <xdr:pic>
      <xdr:nvPicPr>
        <xdr:cNvPr id="2301" name="Picture 1565" descr="https://www.avon.it/assets/it-it/images/product/prod_5447982_1_613x613.jpg"/>
        <xdr:cNvPicPr>
          <a:picLocks noChangeAspect="1"/>
        </xdr:cNvPicPr>
      </xdr:nvPicPr>
      <xdr:blipFill>
        <a:blip xmlns:r="http://schemas.openxmlformats.org/officeDocument/2006/relationships" r:link="rId688" cstate="print"/>
        <a:srcRect/>
        <a:stretch>
          <a:fillRect/>
        </a:stretch>
      </xdr:blipFill>
      <xdr:spPr bwMode="auto">
        <a:xfrm>
          <a:off x="3800475" y="20889087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1320</xdr:row>
      <xdr:rowOff>47625</xdr:rowOff>
    </xdr:from>
    <xdr:to>
      <xdr:col>4</xdr:col>
      <xdr:colOff>1619250</xdr:colOff>
      <xdr:row>1320</xdr:row>
      <xdr:rowOff>1571625</xdr:rowOff>
    </xdr:to>
    <xdr:pic>
      <xdr:nvPicPr>
        <xdr:cNvPr id="2302" name="Picture 1566" descr="https://www.avon.it/assets/it-it/images/product/prod_5332274_1_613x613.jpg"/>
        <xdr:cNvPicPr>
          <a:picLocks noChangeAspect="1"/>
        </xdr:cNvPicPr>
      </xdr:nvPicPr>
      <xdr:blipFill>
        <a:blip xmlns:r="http://schemas.openxmlformats.org/officeDocument/2006/relationships" r:link="rId689" cstate="print"/>
        <a:srcRect/>
        <a:stretch>
          <a:fillRect/>
        </a:stretch>
      </xdr:blipFill>
      <xdr:spPr bwMode="auto">
        <a:xfrm>
          <a:off x="3800475" y="20905279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1321</xdr:row>
      <xdr:rowOff>47625</xdr:rowOff>
    </xdr:from>
    <xdr:to>
      <xdr:col>4</xdr:col>
      <xdr:colOff>1619250</xdr:colOff>
      <xdr:row>1321</xdr:row>
      <xdr:rowOff>1571625</xdr:rowOff>
    </xdr:to>
    <xdr:pic>
      <xdr:nvPicPr>
        <xdr:cNvPr id="2303" name="Picture 1567" descr="https://www.avon.pl/assets/pl-pl/images/product/prod_5416638_1_613x613.jpg"/>
        <xdr:cNvPicPr>
          <a:picLocks noChangeAspect="1"/>
        </xdr:cNvPicPr>
      </xdr:nvPicPr>
      <xdr:blipFill>
        <a:blip xmlns:r="http://schemas.openxmlformats.org/officeDocument/2006/relationships" r:link="rId690" cstate="print"/>
        <a:srcRect/>
        <a:stretch>
          <a:fillRect/>
        </a:stretch>
      </xdr:blipFill>
      <xdr:spPr bwMode="auto">
        <a:xfrm>
          <a:off x="3800475" y="20921472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1322</xdr:row>
      <xdr:rowOff>47625</xdr:rowOff>
    </xdr:from>
    <xdr:to>
      <xdr:col>4</xdr:col>
      <xdr:colOff>1619250</xdr:colOff>
      <xdr:row>1322</xdr:row>
      <xdr:rowOff>1571625</xdr:rowOff>
    </xdr:to>
    <xdr:pic>
      <xdr:nvPicPr>
        <xdr:cNvPr id="2304" name="Picture 1568" descr="https://www.avon.pl/assets/pl-pl/images/product/prod_5539650_1_613x613.jpg"/>
        <xdr:cNvPicPr>
          <a:picLocks noChangeAspect="1"/>
        </xdr:cNvPicPr>
      </xdr:nvPicPr>
      <xdr:blipFill>
        <a:blip xmlns:r="http://schemas.openxmlformats.org/officeDocument/2006/relationships" r:link="rId691" cstate="print"/>
        <a:srcRect/>
        <a:stretch>
          <a:fillRect/>
        </a:stretch>
      </xdr:blipFill>
      <xdr:spPr bwMode="auto">
        <a:xfrm>
          <a:off x="3800475" y="20937664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1323</xdr:row>
      <xdr:rowOff>47625</xdr:rowOff>
    </xdr:from>
    <xdr:to>
      <xdr:col>4</xdr:col>
      <xdr:colOff>1619250</xdr:colOff>
      <xdr:row>1323</xdr:row>
      <xdr:rowOff>1571625</xdr:rowOff>
    </xdr:to>
    <xdr:pic>
      <xdr:nvPicPr>
        <xdr:cNvPr id="2305" name="Picture 1569" descr="https://www.avon.it/assets/it-it/images/product/prod_5523528_1_613x613.jpg"/>
        <xdr:cNvPicPr>
          <a:picLocks noChangeAspect="1"/>
        </xdr:cNvPicPr>
      </xdr:nvPicPr>
      <xdr:blipFill>
        <a:blip xmlns:r="http://schemas.openxmlformats.org/officeDocument/2006/relationships" r:link="rId692" cstate="print"/>
        <a:srcRect/>
        <a:stretch>
          <a:fillRect/>
        </a:stretch>
      </xdr:blipFill>
      <xdr:spPr bwMode="auto">
        <a:xfrm>
          <a:off x="3800475" y="20953857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1324</xdr:row>
      <xdr:rowOff>47625</xdr:rowOff>
    </xdr:from>
    <xdr:to>
      <xdr:col>4</xdr:col>
      <xdr:colOff>1619250</xdr:colOff>
      <xdr:row>1324</xdr:row>
      <xdr:rowOff>1571625</xdr:rowOff>
    </xdr:to>
    <xdr:pic>
      <xdr:nvPicPr>
        <xdr:cNvPr id="2306" name="Picture 1570" descr="https://www.avon.it/assets/it-it/images/product/prod_5580284_1_613x613.jpg"/>
        <xdr:cNvPicPr>
          <a:picLocks noChangeAspect="1"/>
        </xdr:cNvPicPr>
      </xdr:nvPicPr>
      <xdr:blipFill>
        <a:blip xmlns:r="http://schemas.openxmlformats.org/officeDocument/2006/relationships" r:link="rId693" cstate="print"/>
        <a:srcRect/>
        <a:stretch>
          <a:fillRect/>
        </a:stretch>
      </xdr:blipFill>
      <xdr:spPr bwMode="auto">
        <a:xfrm>
          <a:off x="3800475" y="20970049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1325</xdr:row>
      <xdr:rowOff>47625</xdr:rowOff>
    </xdr:from>
    <xdr:to>
      <xdr:col>4</xdr:col>
      <xdr:colOff>1619250</xdr:colOff>
      <xdr:row>1325</xdr:row>
      <xdr:rowOff>1571625</xdr:rowOff>
    </xdr:to>
    <xdr:pic>
      <xdr:nvPicPr>
        <xdr:cNvPr id="2307" name="Picture 1571" descr="https://www.avon.it/assets/it-it/images/product/prod_5322868_1_613x613.jpg"/>
        <xdr:cNvPicPr>
          <a:picLocks noChangeAspect="1"/>
        </xdr:cNvPicPr>
      </xdr:nvPicPr>
      <xdr:blipFill>
        <a:blip xmlns:r="http://schemas.openxmlformats.org/officeDocument/2006/relationships" r:link="rId694" cstate="print"/>
        <a:srcRect/>
        <a:stretch>
          <a:fillRect/>
        </a:stretch>
      </xdr:blipFill>
      <xdr:spPr bwMode="auto">
        <a:xfrm>
          <a:off x="3800475" y="20986242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190500</xdr:colOff>
      <xdr:row>159</xdr:row>
      <xdr:rowOff>0</xdr:rowOff>
    </xdr:from>
    <xdr:to>
      <xdr:col>4</xdr:col>
      <xdr:colOff>1428750</xdr:colOff>
      <xdr:row>159</xdr:row>
      <xdr:rowOff>800100</xdr:rowOff>
    </xdr:to>
    <xdr:pic>
      <xdr:nvPicPr>
        <xdr:cNvPr id="2308" name="Picture 1574"/>
        <xdr:cNvPicPr>
          <a:picLocks noChangeAspect="1"/>
        </xdr:cNvPicPr>
      </xdr:nvPicPr>
      <xdr:blipFill>
        <a:blip xmlns:r="http://schemas.openxmlformats.org/officeDocument/2006/relationships" r:embed="rId695" cstate="print"/>
        <a:srcRect/>
        <a:stretch>
          <a:fillRect/>
        </a:stretch>
      </xdr:blipFill>
      <xdr:spPr bwMode="auto">
        <a:xfrm>
          <a:off x="3895725" y="256746375"/>
          <a:ext cx="12382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219075</xdr:colOff>
      <xdr:row>159</xdr:row>
      <xdr:rowOff>0</xdr:rowOff>
    </xdr:from>
    <xdr:to>
      <xdr:col>4</xdr:col>
      <xdr:colOff>1466850</xdr:colOff>
      <xdr:row>159</xdr:row>
      <xdr:rowOff>809625</xdr:rowOff>
    </xdr:to>
    <xdr:pic>
      <xdr:nvPicPr>
        <xdr:cNvPr id="2309" name="Picture 1575"/>
        <xdr:cNvPicPr>
          <a:picLocks noChangeAspect="1"/>
        </xdr:cNvPicPr>
      </xdr:nvPicPr>
      <xdr:blipFill>
        <a:blip xmlns:r="http://schemas.openxmlformats.org/officeDocument/2006/relationships" r:embed="rId696" cstate="print"/>
        <a:srcRect/>
        <a:stretch>
          <a:fillRect/>
        </a:stretch>
      </xdr:blipFill>
      <xdr:spPr bwMode="auto">
        <a:xfrm>
          <a:off x="3924300" y="256746375"/>
          <a:ext cx="12477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219075</xdr:colOff>
      <xdr:row>159</xdr:row>
      <xdr:rowOff>0</xdr:rowOff>
    </xdr:from>
    <xdr:to>
      <xdr:col>4</xdr:col>
      <xdr:colOff>1466850</xdr:colOff>
      <xdr:row>159</xdr:row>
      <xdr:rowOff>800100</xdr:rowOff>
    </xdr:to>
    <xdr:pic>
      <xdr:nvPicPr>
        <xdr:cNvPr id="2310" name="Picture 1576"/>
        <xdr:cNvPicPr>
          <a:picLocks noChangeAspect="1"/>
        </xdr:cNvPicPr>
      </xdr:nvPicPr>
      <xdr:blipFill>
        <a:blip xmlns:r="http://schemas.openxmlformats.org/officeDocument/2006/relationships" r:embed="rId697" cstate="print"/>
        <a:srcRect/>
        <a:stretch>
          <a:fillRect/>
        </a:stretch>
      </xdr:blipFill>
      <xdr:spPr bwMode="auto">
        <a:xfrm>
          <a:off x="3924300" y="256746375"/>
          <a:ext cx="124777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333375</xdr:colOff>
      <xdr:row>458</xdr:row>
      <xdr:rowOff>238125</xdr:rowOff>
    </xdr:from>
    <xdr:to>
      <xdr:col>4</xdr:col>
      <xdr:colOff>1314450</xdr:colOff>
      <xdr:row>458</xdr:row>
      <xdr:rowOff>1238250</xdr:rowOff>
    </xdr:to>
    <xdr:pic>
      <xdr:nvPicPr>
        <xdr:cNvPr id="2311" name="Picture 1577"/>
        <xdr:cNvPicPr>
          <a:picLocks noChangeAspect="1"/>
        </xdr:cNvPicPr>
      </xdr:nvPicPr>
      <xdr:blipFill>
        <a:blip xmlns:r="http://schemas.openxmlformats.org/officeDocument/2006/relationships" r:embed="rId698" cstate="print"/>
        <a:srcRect/>
        <a:stretch>
          <a:fillRect/>
        </a:stretch>
      </xdr:blipFill>
      <xdr:spPr bwMode="auto">
        <a:xfrm>
          <a:off x="4038600" y="724223850"/>
          <a:ext cx="98107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266700</xdr:colOff>
      <xdr:row>721</xdr:row>
      <xdr:rowOff>95250</xdr:rowOff>
    </xdr:from>
    <xdr:to>
      <xdr:col>4</xdr:col>
      <xdr:colOff>971550</xdr:colOff>
      <xdr:row>721</xdr:row>
      <xdr:rowOff>1123950</xdr:rowOff>
    </xdr:to>
    <xdr:pic>
      <xdr:nvPicPr>
        <xdr:cNvPr id="2312" name="Picture 1578"/>
        <xdr:cNvPicPr>
          <a:picLocks noChangeAspect="1"/>
        </xdr:cNvPicPr>
      </xdr:nvPicPr>
      <xdr:blipFill>
        <a:blip xmlns:r="http://schemas.openxmlformats.org/officeDocument/2006/relationships" r:embed="rId699" cstate="print"/>
        <a:srcRect/>
        <a:stretch>
          <a:fillRect/>
        </a:stretch>
      </xdr:blipFill>
      <xdr:spPr bwMode="auto">
        <a:xfrm>
          <a:off x="3971925" y="1134332250"/>
          <a:ext cx="7048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371475</xdr:colOff>
      <xdr:row>728</xdr:row>
      <xdr:rowOff>38100</xdr:rowOff>
    </xdr:from>
    <xdr:to>
      <xdr:col>4</xdr:col>
      <xdr:colOff>1390650</xdr:colOff>
      <xdr:row>728</xdr:row>
      <xdr:rowOff>1238250</xdr:rowOff>
    </xdr:to>
    <xdr:pic>
      <xdr:nvPicPr>
        <xdr:cNvPr id="2313" name="Picture 1579"/>
        <xdr:cNvPicPr>
          <a:picLocks noChangeAspect="1"/>
        </xdr:cNvPicPr>
      </xdr:nvPicPr>
      <xdr:blipFill>
        <a:blip xmlns:r="http://schemas.openxmlformats.org/officeDocument/2006/relationships" r:embed="rId700" cstate="print"/>
        <a:srcRect/>
        <a:stretch>
          <a:fillRect/>
        </a:stretch>
      </xdr:blipFill>
      <xdr:spPr bwMode="auto">
        <a:xfrm>
          <a:off x="4076700" y="1145276475"/>
          <a:ext cx="1019175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171450</xdr:colOff>
      <xdr:row>813</xdr:row>
      <xdr:rowOff>66675</xdr:rowOff>
    </xdr:from>
    <xdr:to>
      <xdr:col>4</xdr:col>
      <xdr:colOff>1314450</xdr:colOff>
      <xdr:row>813</xdr:row>
      <xdr:rowOff>1314450</xdr:rowOff>
    </xdr:to>
    <xdr:pic>
      <xdr:nvPicPr>
        <xdr:cNvPr id="2314" name="Picture 1582"/>
        <xdr:cNvPicPr>
          <a:picLocks noChangeAspect="1"/>
        </xdr:cNvPicPr>
      </xdr:nvPicPr>
      <xdr:blipFill>
        <a:blip xmlns:r="http://schemas.openxmlformats.org/officeDocument/2006/relationships" r:embed="rId701" cstate="print"/>
        <a:srcRect/>
        <a:stretch>
          <a:fillRect/>
        </a:stretch>
      </xdr:blipFill>
      <xdr:spPr bwMode="auto">
        <a:xfrm>
          <a:off x="3876675" y="1281283950"/>
          <a:ext cx="1143000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161925</xdr:colOff>
      <xdr:row>1037</xdr:row>
      <xdr:rowOff>247650</xdr:rowOff>
    </xdr:from>
    <xdr:to>
      <xdr:col>4</xdr:col>
      <xdr:colOff>1314450</xdr:colOff>
      <xdr:row>1037</xdr:row>
      <xdr:rowOff>1085850</xdr:rowOff>
    </xdr:to>
    <xdr:pic>
      <xdr:nvPicPr>
        <xdr:cNvPr id="2315" name="Picture 1584"/>
        <xdr:cNvPicPr>
          <a:picLocks noChangeAspect="1"/>
        </xdr:cNvPicPr>
      </xdr:nvPicPr>
      <xdr:blipFill>
        <a:blip xmlns:r="http://schemas.openxmlformats.org/officeDocument/2006/relationships" r:embed="rId702" cstate="print"/>
        <a:srcRect/>
        <a:stretch>
          <a:fillRect/>
        </a:stretch>
      </xdr:blipFill>
      <xdr:spPr bwMode="auto">
        <a:xfrm>
          <a:off x="3867150" y="1642662450"/>
          <a:ext cx="11525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323850</xdr:colOff>
      <xdr:row>1038</xdr:row>
      <xdr:rowOff>361950</xdr:rowOff>
    </xdr:from>
    <xdr:to>
      <xdr:col>4</xdr:col>
      <xdr:colOff>1466850</xdr:colOff>
      <xdr:row>1038</xdr:row>
      <xdr:rowOff>1200150</xdr:rowOff>
    </xdr:to>
    <xdr:pic>
      <xdr:nvPicPr>
        <xdr:cNvPr id="2316" name="Picture 1585"/>
        <xdr:cNvPicPr>
          <a:picLocks noChangeAspect="1"/>
        </xdr:cNvPicPr>
      </xdr:nvPicPr>
      <xdr:blipFill>
        <a:blip xmlns:r="http://schemas.openxmlformats.org/officeDocument/2006/relationships" r:embed="rId703" cstate="print"/>
        <a:srcRect/>
        <a:stretch>
          <a:fillRect/>
        </a:stretch>
      </xdr:blipFill>
      <xdr:spPr bwMode="auto">
        <a:xfrm>
          <a:off x="4029075" y="1644234075"/>
          <a:ext cx="11430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285750</xdr:colOff>
      <xdr:row>1039</xdr:row>
      <xdr:rowOff>266700</xdr:rowOff>
    </xdr:from>
    <xdr:to>
      <xdr:col>4</xdr:col>
      <xdr:colOff>1428750</xdr:colOff>
      <xdr:row>1039</xdr:row>
      <xdr:rowOff>1085850</xdr:rowOff>
    </xdr:to>
    <xdr:pic>
      <xdr:nvPicPr>
        <xdr:cNvPr id="2317" name="Picture 1586"/>
        <xdr:cNvPicPr>
          <a:picLocks noChangeAspect="1"/>
        </xdr:cNvPicPr>
      </xdr:nvPicPr>
      <xdr:blipFill>
        <a:blip xmlns:r="http://schemas.openxmlformats.org/officeDocument/2006/relationships" r:embed="rId704" cstate="print"/>
        <a:srcRect/>
        <a:stretch>
          <a:fillRect/>
        </a:stretch>
      </xdr:blipFill>
      <xdr:spPr bwMode="auto">
        <a:xfrm>
          <a:off x="3990975" y="1645596150"/>
          <a:ext cx="11430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276225</xdr:colOff>
      <xdr:row>1040</xdr:row>
      <xdr:rowOff>266700</xdr:rowOff>
    </xdr:from>
    <xdr:to>
      <xdr:col>4</xdr:col>
      <xdr:colOff>1428750</xdr:colOff>
      <xdr:row>1040</xdr:row>
      <xdr:rowOff>1085850</xdr:rowOff>
    </xdr:to>
    <xdr:pic>
      <xdr:nvPicPr>
        <xdr:cNvPr id="2318" name="Picture 1587"/>
        <xdr:cNvPicPr>
          <a:picLocks noChangeAspect="1"/>
        </xdr:cNvPicPr>
      </xdr:nvPicPr>
      <xdr:blipFill>
        <a:blip xmlns:r="http://schemas.openxmlformats.org/officeDocument/2006/relationships" r:embed="rId705" cstate="print"/>
        <a:srcRect/>
        <a:stretch>
          <a:fillRect/>
        </a:stretch>
      </xdr:blipFill>
      <xdr:spPr bwMode="auto">
        <a:xfrm>
          <a:off x="3981450" y="1647053475"/>
          <a:ext cx="11525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1111</xdr:row>
      <xdr:rowOff>171450</xdr:rowOff>
    </xdr:from>
    <xdr:to>
      <xdr:col>4</xdr:col>
      <xdr:colOff>1085850</xdr:colOff>
      <xdr:row>1111</xdr:row>
      <xdr:rowOff>1085850</xdr:rowOff>
    </xdr:to>
    <xdr:pic>
      <xdr:nvPicPr>
        <xdr:cNvPr id="2319" name="Picture 1588"/>
        <xdr:cNvPicPr>
          <a:picLocks noChangeAspect="1"/>
        </xdr:cNvPicPr>
      </xdr:nvPicPr>
      <xdr:blipFill>
        <a:blip xmlns:r="http://schemas.openxmlformats.org/officeDocument/2006/relationships" r:embed="rId706" cstate="print"/>
        <a:srcRect/>
        <a:stretch>
          <a:fillRect/>
        </a:stretch>
      </xdr:blipFill>
      <xdr:spPr bwMode="auto">
        <a:xfrm>
          <a:off x="4105275" y="1758943650"/>
          <a:ext cx="6858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447675</xdr:colOff>
      <xdr:row>1148</xdr:row>
      <xdr:rowOff>38100</xdr:rowOff>
    </xdr:from>
    <xdr:to>
      <xdr:col>4</xdr:col>
      <xdr:colOff>1200150</xdr:colOff>
      <xdr:row>1148</xdr:row>
      <xdr:rowOff>1009650</xdr:rowOff>
    </xdr:to>
    <xdr:pic>
      <xdr:nvPicPr>
        <xdr:cNvPr id="2320" name="Picture 1589"/>
        <xdr:cNvPicPr>
          <a:picLocks noChangeAspect="1"/>
        </xdr:cNvPicPr>
      </xdr:nvPicPr>
      <xdr:blipFill>
        <a:blip xmlns:r="http://schemas.openxmlformats.org/officeDocument/2006/relationships" r:embed="rId707" cstate="print"/>
        <a:srcRect/>
        <a:stretch>
          <a:fillRect/>
        </a:stretch>
      </xdr:blipFill>
      <xdr:spPr bwMode="auto">
        <a:xfrm>
          <a:off x="4152900" y="1818446325"/>
          <a:ext cx="7524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228600</xdr:colOff>
      <xdr:row>1195</xdr:row>
      <xdr:rowOff>123825</xdr:rowOff>
    </xdr:from>
    <xdr:to>
      <xdr:col>4</xdr:col>
      <xdr:colOff>1390650</xdr:colOff>
      <xdr:row>1195</xdr:row>
      <xdr:rowOff>1276350</xdr:rowOff>
    </xdr:to>
    <xdr:pic>
      <xdr:nvPicPr>
        <xdr:cNvPr id="2321" name="Picture 1591"/>
        <xdr:cNvPicPr>
          <a:picLocks noChangeAspect="1"/>
        </xdr:cNvPicPr>
      </xdr:nvPicPr>
      <xdr:blipFill>
        <a:blip xmlns:r="http://schemas.openxmlformats.org/officeDocument/2006/relationships" r:embed="rId708" cstate="print"/>
        <a:srcRect/>
        <a:stretch>
          <a:fillRect/>
        </a:stretch>
      </xdr:blipFill>
      <xdr:spPr bwMode="auto">
        <a:xfrm>
          <a:off x="3933825" y="1894093875"/>
          <a:ext cx="116205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32"/>
  <sheetViews>
    <sheetView tabSelected="1" workbookViewId="0">
      <selection activeCell="M1" sqref="M1"/>
    </sheetView>
  </sheetViews>
  <sheetFormatPr defaultColWidth="8.5703125" defaultRowHeight="15" x14ac:dyDescent="0.25"/>
  <cols>
    <col min="1" max="1" width="8.28515625" style="1" customWidth="1"/>
    <col min="2" max="2" width="9.5703125" style="1" customWidth="1"/>
    <col min="3" max="3" width="26" style="1" customWidth="1"/>
    <col min="4" max="4" width="11.7109375" style="1" customWidth="1"/>
    <col min="5" max="5" width="24.5703125" style="1" customWidth="1"/>
    <col min="6" max="6" width="11.42578125" style="1" customWidth="1"/>
    <col min="7" max="7" width="8.7109375" style="4" customWidth="1"/>
    <col min="8" max="8" width="15.85546875" style="1" customWidth="1"/>
    <col min="9" max="9" width="8.5703125" style="2"/>
    <col min="10" max="16384" width="8.5703125" style="1"/>
  </cols>
  <sheetData>
    <row r="1" spans="1:12" ht="71.25" customHeight="1" x14ac:dyDescent="0.25">
      <c r="A1" s="13" t="s">
        <v>1254</v>
      </c>
      <c r="B1" s="13" t="s">
        <v>1255</v>
      </c>
      <c r="C1" s="13" t="s">
        <v>1256</v>
      </c>
      <c r="D1" s="13" t="s">
        <v>1257</v>
      </c>
      <c r="E1" s="14" t="s">
        <v>1258</v>
      </c>
      <c r="F1" s="15">
        <v>45245</v>
      </c>
      <c r="G1" s="15" t="s">
        <v>1259</v>
      </c>
      <c r="H1" s="15" t="s">
        <v>1253</v>
      </c>
    </row>
    <row r="2" spans="1:12" ht="127.5" customHeight="1" x14ac:dyDescent="0.25">
      <c r="A2" s="9">
        <v>5403092</v>
      </c>
      <c r="B2" s="9" t="s">
        <v>1260</v>
      </c>
      <c r="C2" s="16" t="s">
        <v>1261</v>
      </c>
      <c r="D2" s="9" t="s">
        <v>1262</v>
      </c>
      <c r="E2" s="9"/>
      <c r="F2" s="10">
        <v>3428</v>
      </c>
      <c r="G2" s="11">
        <v>29.99</v>
      </c>
      <c r="H2" s="11">
        <f t="shared" ref="H2:H65" si="0">+G2*F2</f>
        <v>102805.72</v>
      </c>
      <c r="J2" s="3"/>
      <c r="L2" s="5"/>
    </row>
    <row r="3" spans="1:12" ht="127.5" customHeight="1" x14ac:dyDescent="0.25">
      <c r="A3" s="9">
        <v>5403092</v>
      </c>
      <c r="B3" s="9" t="s">
        <v>1263</v>
      </c>
      <c r="C3" s="16" t="s">
        <v>1264</v>
      </c>
      <c r="D3" s="9" t="s">
        <v>1262</v>
      </c>
      <c r="E3" s="9"/>
      <c r="F3" s="10">
        <v>2560</v>
      </c>
      <c r="G3" s="11">
        <v>29.99</v>
      </c>
      <c r="H3" s="11">
        <f t="shared" si="0"/>
        <v>76774.399999999994</v>
      </c>
      <c r="J3" s="3"/>
      <c r="L3" s="5"/>
    </row>
    <row r="4" spans="1:12" ht="127.5" customHeight="1" x14ac:dyDescent="0.25">
      <c r="A4" s="9">
        <v>5403092</v>
      </c>
      <c r="B4" s="9" t="s">
        <v>1265</v>
      </c>
      <c r="C4" s="16" t="s">
        <v>1266</v>
      </c>
      <c r="D4" s="9" t="s">
        <v>1262</v>
      </c>
      <c r="E4" s="9"/>
      <c r="F4" s="10">
        <v>1936</v>
      </c>
      <c r="G4" s="11">
        <v>29.99</v>
      </c>
      <c r="H4" s="11">
        <f t="shared" si="0"/>
        <v>58060.639999999999</v>
      </c>
      <c r="J4" s="3"/>
      <c r="L4" s="5"/>
    </row>
    <row r="5" spans="1:12" ht="127.5" customHeight="1" x14ac:dyDescent="0.25">
      <c r="A5" s="9">
        <v>5403092</v>
      </c>
      <c r="B5" s="9" t="s">
        <v>1267</v>
      </c>
      <c r="C5" s="16" t="s">
        <v>1268</v>
      </c>
      <c r="D5" s="9" t="s">
        <v>1262</v>
      </c>
      <c r="E5" s="9"/>
      <c r="F5" s="10">
        <v>976</v>
      </c>
      <c r="G5" s="11">
        <v>29.99</v>
      </c>
      <c r="H5" s="11">
        <f t="shared" si="0"/>
        <v>29270.239999999998</v>
      </c>
      <c r="J5" s="3"/>
      <c r="L5" s="5"/>
    </row>
    <row r="6" spans="1:12" ht="127.5" customHeight="1" x14ac:dyDescent="0.25">
      <c r="A6" s="9">
        <v>5423094</v>
      </c>
      <c r="B6" s="9" t="s">
        <v>1269</v>
      </c>
      <c r="C6" s="16" t="s">
        <v>1270</v>
      </c>
      <c r="D6" s="9" t="s">
        <v>1262</v>
      </c>
      <c r="E6" s="9"/>
      <c r="F6" s="10">
        <v>1358</v>
      </c>
      <c r="G6" s="11">
        <v>29.99</v>
      </c>
      <c r="H6" s="11">
        <f t="shared" si="0"/>
        <v>40726.42</v>
      </c>
      <c r="J6" s="3"/>
      <c r="L6" s="5"/>
    </row>
    <row r="7" spans="1:12" ht="127.5" customHeight="1" x14ac:dyDescent="0.25">
      <c r="A7" s="9">
        <v>5423094</v>
      </c>
      <c r="B7" s="9" t="s">
        <v>1271</v>
      </c>
      <c r="C7" s="16" t="s">
        <v>1272</v>
      </c>
      <c r="D7" s="9" t="s">
        <v>1262</v>
      </c>
      <c r="E7" s="9"/>
      <c r="F7" s="10">
        <v>1283</v>
      </c>
      <c r="G7" s="11">
        <v>29.99</v>
      </c>
      <c r="H7" s="11">
        <f t="shared" si="0"/>
        <v>38477.17</v>
      </c>
      <c r="J7" s="3"/>
      <c r="L7" s="5"/>
    </row>
    <row r="8" spans="1:12" ht="127.5" customHeight="1" x14ac:dyDescent="0.25">
      <c r="A8" s="9">
        <v>5423094</v>
      </c>
      <c r="B8" s="9" t="s">
        <v>1273</v>
      </c>
      <c r="C8" s="16" t="s">
        <v>1274</v>
      </c>
      <c r="D8" s="9" t="s">
        <v>1262</v>
      </c>
      <c r="E8" s="9"/>
      <c r="F8" s="10">
        <v>1263</v>
      </c>
      <c r="G8" s="11">
        <v>29.99</v>
      </c>
      <c r="H8" s="11">
        <f t="shared" si="0"/>
        <v>37877.369999999995</v>
      </c>
      <c r="J8" s="3"/>
      <c r="L8" s="5"/>
    </row>
    <row r="9" spans="1:12" ht="127.5" customHeight="1" x14ac:dyDescent="0.25">
      <c r="A9" s="9">
        <v>5423094</v>
      </c>
      <c r="B9" s="9" t="s">
        <v>1275</v>
      </c>
      <c r="C9" s="16" t="s">
        <v>1276</v>
      </c>
      <c r="D9" s="9" t="s">
        <v>1262</v>
      </c>
      <c r="E9" s="9"/>
      <c r="F9" s="10">
        <v>937</v>
      </c>
      <c r="G9" s="11">
        <v>29.99</v>
      </c>
      <c r="H9" s="11">
        <f t="shared" si="0"/>
        <v>28100.629999999997</v>
      </c>
      <c r="J9" s="3"/>
      <c r="L9" s="5"/>
    </row>
    <row r="10" spans="1:12" ht="127.5" customHeight="1" x14ac:dyDescent="0.25">
      <c r="A10" s="9">
        <v>5423094</v>
      </c>
      <c r="B10" s="9" t="s">
        <v>1277</v>
      </c>
      <c r="C10" s="16" t="s">
        <v>1278</v>
      </c>
      <c r="D10" s="9" t="s">
        <v>1262</v>
      </c>
      <c r="E10" s="9"/>
      <c r="F10" s="10">
        <v>900</v>
      </c>
      <c r="G10" s="11">
        <v>29.99</v>
      </c>
      <c r="H10" s="11">
        <f t="shared" si="0"/>
        <v>26991</v>
      </c>
      <c r="J10" s="3"/>
      <c r="L10" s="5"/>
    </row>
    <row r="11" spans="1:12" ht="127.5" customHeight="1" x14ac:dyDescent="0.25">
      <c r="A11" s="9">
        <v>5423094</v>
      </c>
      <c r="B11" s="9" t="s">
        <v>1279</v>
      </c>
      <c r="C11" s="16" t="s">
        <v>1280</v>
      </c>
      <c r="D11" s="9" t="s">
        <v>1262</v>
      </c>
      <c r="E11" s="9"/>
      <c r="F11" s="10">
        <v>780</v>
      </c>
      <c r="G11" s="11">
        <v>29.99</v>
      </c>
      <c r="H11" s="11">
        <f t="shared" si="0"/>
        <v>23392.199999999997</v>
      </c>
      <c r="J11" s="3"/>
      <c r="L11" s="5"/>
    </row>
    <row r="12" spans="1:12" ht="127.5" customHeight="1" x14ac:dyDescent="0.25">
      <c r="A12" s="9">
        <v>5423094</v>
      </c>
      <c r="B12" s="9" t="s">
        <v>1281</v>
      </c>
      <c r="C12" s="16" t="s">
        <v>1282</v>
      </c>
      <c r="D12" s="9" t="s">
        <v>1262</v>
      </c>
      <c r="E12" s="9"/>
      <c r="F12" s="10">
        <v>648</v>
      </c>
      <c r="G12" s="11">
        <v>29.99</v>
      </c>
      <c r="H12" s="11">
        <f t="shared" si="0"/>
        <v>19433.52</v>
      </c>
      <c r="J12" s="3"/>
      <c r="L12" s="5"/>
    </row>
    <row r="13" spans="1:12" ht="127.5" customHeight="1" x14ac:dyDescent="0.25">
      <c r="A13" s="9">
        <v>5423094</v>
      </c>
      <c r="B13" s="9" t="s">
        <v>1283</v>
      </c>
      <c r="C13" s="16" t="s">
        <v>1284</v>
      </c>
      <c r="D13" s="9" t="s">
        <v>1262</v>
      </c>
      <c r="E13" s="9"/>
      <c r="F13" s="10">
        <v>447</v>
      </c>
      <c r="G13" s="11">
        <v>29.99</v>
      </c>
      <c r="H13" s="11">
        <f t="shared" si="0"/>
        <v>13405.529999999999</v>
      </c>
      <c r="J13" s="3"/>
      <c r="L13" s="5"/>
    </row>
    <row r="14" spans="1:12" ht="127.5" customHeight="1" x14ac:dyDescent="0.25">
      <c r="A14" s="9">
        <v>5423094</v>
      </c>
      <c r="B14" s="9" t="s">
        <v>1285</v>
      </c>
      <c r="C14" s="16" t="s">
        <v>1286</v>
      </c>
      <c r="D14" s="9" t="s">
        <v>1262</v>
      </c>
      <c r="E14" s="9"/>
      <c r="F14" s="10">
        <v>419</v>
      </c>
      <c r="G14" s="11">
        <v>29.99</v>
      </c>
      <c r="H14" s="11">
        <f t="shared" si="0"/>
        <v>12565.81</v>
      </c>
      <c r="J14" s="3"/>
      <c r="L14" s="5"/>
    </row>
    <row r="15" spans="1:12" ht="127.5" customHeight="1" x14ac:dyDescent="0.25">
      <c r="A15" s="9">
        <v>5426661</v>
      </c>
      <c r="B15" s="9" t="s">
        <v>1287</v>
      </c>
      <c r="C15" s="16" t="s">
        <v>1288</v>
      </c>
      <c r="D15" s="9" t="s">
        <v>1289</v>
      </c>
      <c r="E15" s="9"/>
      <c r="F15" s="10">
        <v>2427</v>
      </c>
      <c r="G15" s="11">
        <v>29.99</v>
      </c>
      <c r="H15" s="11">
        <f t="shared" si="0"/>
        <v>72785.73</v>
      </c>
      <c r="J15" s="3"/>
      <c r="L15" s="5"/>
    </row>
    <row r="16" spans="1:12" ht="127.5" customHeight="1" x14ac:dyDescent="0.25">
      <c r="A16" s="9">
        <v>5426661</v>
      </c>
      <c r="B16" s="9" t="s">
        <v>1290</v>
      </c>
      <c r="C16" s="16" t="s">
        <v>1291</v>
      </c>
      <c r="D16" s="9" t="s">
        <v>1289</v>
      </c>
      <c r="E16" s="9"/>
      <c r="F16" s="10">
        <v>2352</v>
      </c>
      <c r="G16" s="11">
        <v>29.99</v>
      </c>
      <c r="H16" s="11">
        <f t="shared" si="0"/>
        <v>70536.479999999996</v>
      </c>
      <c r="J16" s="3"/>
      <c r="L16" s="5"/>
    </row>
    <row r="17" spans="1:12" ht="127.5" customHeight="1" x14ac:dyDescent="0.25">
      <c r="A17" s="9">
        <v>5426661</v>
      </c>
      <c r="B17" s="9" t="s">
        <v>1292</v>
      </c>
      <c r="C17" s="16" t="s">
        <v>1293</v>
      </c>
      <c r="D17" s="9" t="s">
        <v>1289</v>
      </c>
      <c r="E17" s="9"/>
      <c r="F17" s="10">
        <v>1488</v>
      </c>
      <c r="G17" s="11">
        <v>29.99</v>
      </c>
      <c r="H17" s="11">
        <f t="shared" si="0"/>
        <v>44625.119999999995</v>
      </c>
      <c r="J17" s="3"/>
      <c r="L17" s="5"/>
    </row>
    <row r="18" spans="1:12" ht="127.5" customHeight="1" x14ac:dyDescent="0.25">
      <c r="A18" s="9">
        <v>5426661</v>
      </c>
      <c r="B18" s="9" t="s">
        <v>1294</v>
      </c>
      <c r="C18" s="16" t="s">
        <v>1295</v>
      </c>
      <c r="D18" s="9" t="s">
        <v>1289</v>
      </c>
      <c r="E18" s="9"/>
      <c r="F18" s="10">
        <v>966</v>
      </c>
      <c r="G18" s="11">
        <v>29.99</v>
      </c>
      <c r="H18" s="11">
        <f t="shared" si="0"/>
        <v>28970.34</v>
      </c>
      <c r="J18" s="3"/>
      <c r="L18" s="5"/>
    </row>
    <row r="19" spans="1:12" ht="127.5" customHeight="1" x14ac:dyDescent="0.25">
      <c r="A19" s="9">
        <v>5426661</v>
      </c>
      <c r="B19" s="9" t="s">
        <v>1296</v>
      </c>
      <c r="C19" s="16" t="s">
        <v>1297</v>
      </c>
      <c r="D19" s="9" t="s">
        <v>1289</v>
      </c>
      <c r="E19" s="9"/>
      <c r="F19" s="10">
        <v>852</v>
      </c>
      <c r="G19" s="11">
        <v>29.99</v>
      </c>
      <c r="H19" s="11">
        <f t="shared" si="0"/>
        <v>25551.48</v>
      </c>
      <c r="J19" s="3"/>
      <c r="L19" s="5"/>
    </row>
    <row r="20" spans="1:12" ht="127.5" customHeight="1" x14ac:dyDescent="0.25">
      <c r="A20" s="9">
        <v>5426661</v>
      </c>
      <c r="B20" s="9" t="s">
        <v>1298</v>
      </c>
      <c r="C20" s="16" t="s">
        <v>1299</v>
      </c>
      <c r="D20" s="9" t="s">
        <v>1289</v>
      </c>
      <c r="E20" s="9"/>
      <c r="F20" s="10">
        <v>330</v>
      </c>
      <c r="G20" s="11">
        <v>29.99</v>
      </c>
      <c r="H20" s="11">
        <f t="shared" si="0"/>
        <v>9896.6999999999989</v>
      </c>
      <c r="J20" s="3"/>
      <c r="L20" s="5"/>
    </row>
    <row r="21" spans="1:12" ht="127.5" customHeight="1" x14ac:dyDescent="0.25">
      <c r="A21" s="9">
        <v>5426661</v>
      </c>
      <c r="B21" s="9" t="s">
        <v>1300</v>
      </c>
      <c r="C21" s="16" t="s">
        <v>1301</v>
      </c>
      <c r="D21" s="9" t="s">
        <v>1289</v>
      </c>
      <c r="E21" s="9"/>
      <c r="F21" s="10">
        <v>162</v>
      </c>
      <c r="G21" s="11">
        <v>29.99</v>
      </c>
      <c r="H21" s="11">
        <f t="shared" si="0"/>
        <v>4858.38</v>
      </c>
      <c r="J21" s="3"/>
      <c r="L21" s="5"/>
    </row>
    <row r="22" spans="1:12" ht="127.5" customHeight="1" x14ac:dyDescent="0.25">
      <c r="A22" s="9">
        <v>5426661</v>
      </c>
      <c r="B22" s="9" t="s">
        <v>1302</v>
      </c>
      <c r="C22" s="16" t="s">
        <v>1303</v>
      </c>
      <c r="D22" s="9" t="s">
        <v>1289</v>
      </c>
      <c r="E22" s="9"/>
      <c r="F22" s="10">
        <v>48</v>
      </c>
      <c r="G22" s="11">
        <v>29.99</v>
      </c>
      <c r="H22" s="11">
        <f t="shared" si="0"/>
        <v>1439.52</v>
      </c>
      <c r="J22" s="3"/>
      <c r="L22" s="5"/>
    </row>
    <row r="23" spans="1:12" ht="127.5" customHeight="1" x14ac:dyDescent="0.25">
      <c r="A23" s="9">
        <v>5332592</v>
      </c>
      <c r="B23" s="9" t="s">
        <v>1304</v>
      </c>
      <c r="C23" s="16" t="s">
        <v>1305</v>
      </c>
      <c r="D23" s="9" t="s">
        <v>1262</v>
      </c>
      <c r="E23" s="9"/>
      <c r="F23" s="10">
        <v>3899</v>
      </c>
      <c r="G23" s="11">
        <v>39.99</v>
      </c>
      <c r="H23" s="11">
        <f t="shared" si="0"/>
        <v>155921.01</v>
      </c>
      <c r="J23" s="3"/>
      <c r="L23" s="5"/>
    </row>
    <row r="24" spans="1:12" ht="127.5" customHeight="1" x14ac:dyDescent="0.25">
      <c r="A24" s="9">
        <v>5332592</v>
      </c>
      <c r="B24" s="9" t="s">
        <v>1306</v>
      </c>
      <c r="C24" s="16" t="s">
        <v>1307</v>
      </c>
      <c r="D24" s="9" t="s">
        <v>1262</v>
      </c>
      <c r="E24" s="9"/>
      <c r="F24" s="10">
        <v>1497</v>
      </c>
      <c r="G24" s="11">
        <v>39.99</v>
      </c>
      <c r="H24" s="11">
        <f t="shared" si="0"/>
        <v>59865.030000000006</v>
      </c>
      <c r="J24" s="3"/>
      <c r="L24" s="5"/>
    </row>
    <row r="25" spans="1:12" ht="127.5" customHeight="1" x14ac:dyDescent="0.25">
      <c r="A25" s="9">
        <v>5538666</v>
      </c>
      <c r="B25" s="9" t="s">
        <v>1308</v>
      </c>
      <c r="C25" s="16" t="s">
        <v>1309</v>
      </c>
      <c r="D25" s="9" t="s">
        <v>1310</v>
      </c>
      <c r="E25" s="9"/>
      <c r="F25" s="10">
        <v>4224</v>
      </c>
      <c r="G25" s="11">
        <v>18.989999999999998</v>
      </c>
      <c r="H25" s="11">
        <f t="shared" si="0"/>
        <v>80213.759999999995</v>
      </c>
      <c r="J25" s="3"/>
      <c r="L25" s="5"/>
    </row>
    <row r="26" spans="1:12" ht="127.5" customHeight="1" x14ac:dyDescent="0.25">
      <c r="A26" s="9">
        <v>5538666</v>
      </c>
      <c r="B26" s="9" t="s">
        <v>1311</v>
      </c>
      <c r="C26" s="16" t="s">
        <v>1312</v>
      </c>
      <c r="D26" s="9" t="s">
        <v>1310</v>
      </c>
      <c r="E26" s="9"/>
      <c r="F26" s="10">
        <v>3324</v>
      </c>
      <c r="G26" s="11">
        <v>18.989999999999998</v>
      </c>
      <c r="H26" s="11">
        <f t="shared" si="0"/>
        <v>63122.759999999995</v>
      </c>
      <c r="J26" s="3"/>
      <c r="L26" s="5"/>
    </row>
    <row r="27" spans="1:12" ht="127.5" customHeight="1" x14ac:dyDescent="0.25">
      <c r="A27" s="9">
        <v>5538666</v>
      </c>
      <c r="B27" s="9" t="s">
        <v>1313</v>
      </c>
      <c r="C27" s="16" t="s">
        <v>1314</v>
      </c>
      <c r="D27" s="9" t="s">
        <v>1310</v>
      </c>
      <c r="E27" s="9"/>
      <c r="F27" s="10">
        <v>1061</v>
      </c>
      <c r="G27" s="11">
        <v>18.989999999999998</v>
      </c>
      <c r="H27" s="11">
        <f t="shared" si="0"/>
        <v>20148.39</v>
      </c>
      <c r="J27" s="3"/>
      <c r="L27" s="5"/>
    </row>
    <row r="28" spans="1:12" ht="127.5" customHeight="1" x14ac:dyDescent="0.25">
      <c r="A28" s="9">
        <v>5538666</v>
      </c>
      <c r="B28" s="9" t="s">
        <v>1315</v>
      </c>
      <c r="C28" s="16" t="s">
        <v>1316</v>
      </c>
      <c r="D28" s="9" t="s">
        <v>1310</v>
      </c>
      <c r="E28" s="9"/>
      <c r="F28" s="10">
        <v>567</v>
      </c>
      <c r="G28" s="11">
        <v>18.989999999999998</v>
      </c>
      <c r="H28" s="11">
        <f t="shared" si="0"/>
        <v>10767.33</v>
      </c>
      <c r="J28" s="3"/>
      <c r="L28" s="5"/>
    </row>
    <row r="29" spans="1:12" ht="127.5" customHeight="1" x14ac:dyDescent="0.25">
      <c r="A29" s="9">
        <v>5398705</v>
      </c>
      <c r="B29" s="9" t="s">
        <v>1319</v>
      </c>
      <c r="C29" s="16" t="s">
        <v>1320</v>
      </c>
      <c r="D29" s="9" t="s">
        <v>1262</v>
      </c>
      <c r="E29" s="9"/>
      <c r="F29" s="10">
        <v>2135</v>
      </c>
      <c r="G29" s="11">
        <v>24.99</v>
      </c>
      <c r="H29" s="11">
        <f t="shared" si="0"/>
        <v>53353.649999999994</v>
      </c>
      <c r="J29" s="3"/>
      <c r="L29" s="5"/>
    </row>
    <row r="30" spans="1:12" ht="127.5" customHeight="1" x14ac:dyDescent="0.25">
      <c r="A30" s="9">
        <v>5398705</v>
      </c>
      <c r="B30" s="9" t="s">
        <v>1321</v>
      </c>
      <c r="C30" s="16" t="s">
        <v>1322</v>
      </c>
      <c r="D30" s="9" t="s">
        <v>1262</v>
      </c>
      <c r="E30" s="9"/>
      <c r="F30" s="10">
        <v>1628</v>
      </c>
      <c r="G30" s="11">
        <v>24.99</v>
      </c>
      <c r="H30" s="11">
        <f t="shared" si="0"/>
        <v>40683.719999999994</v>
      </c>
      <c r="J30" s="3"/>
      <c r="L30" s="5"/>
    </row>
    <row r="31" spans="1:12" ht="127.5" customHeight="1" x14ac:dyDescent="0.25">
      <c r="A31" s="9">
        <v>5398705</v>
      </c>
      <c r="B31" s="9" t="s">
        <v>1323</v>
      </c>
      <c r="C31" s="16" t="s">
        <v>1324</v>
      </c>
      <c r="D31" s="9" t="s">
        <v>1262</v>
      </c>
      <c r="E31" s="9"/>
      <c r="F31" s="10">
        <v>1080</v>
      </c>
      <c r="G31" s="11">
        <v>24.99</v>
      </c>
      <c r="H31" s="11">
        <f t="shared" si="0"/>
        <v>26989.199999999997</v>
      </c>
      <c r="J31" s="3"/>
      <c r="L31" s="5"/>
    </row>
    <row r="32" spans="1:12" ht="127.5" customHeight="1" x14ac:dyDescent="0.25">
      <c r="A32" s="9">
        <v>5398705</v>
      </c>
      <c r="B32" s="9" t="s">
        <v>1325</v>
      </c>
      <c r="C32" s="16" t="s">
        <v>1326</v>
      </c>
      <c r="D32" s="9" t="s">
        <v>1262</v>
      </c>
      <c r="E32" s="9"/>
      <c r="F32" s="10">
        <v>791</v>
      </c>
      <c r="G32" s="11">
        <v>24.99</v>
      </c>
      <c r="H32" s="11">
        <f t="shared" si="0"/>
        <v>19767.09</v>
      </c>
      <c r="J32" s="3"/>
      <c r="L32" s="5"/>
    </row>
    <row r="33" spans="1:12" ht="127.5" customHeight="1" x14ac:dyDescent="0.25">
      <c r="A33" s="9">
        <v>5409959</v>
      </c>
      <c r="B33" s="9" t="s">
        <v>1327</v>
      </c>
      <c r="C33" s="16" t="s">
        <v>1328</v>
      </c>
      <c r="D33" s="9" t="s">
        <v>1262</v>
      </c>
      <c r="E33" s="9"/>
      <c r="F33" s="10">
        <v>3019</v>
      </c>
      <c r="G33" s="11">
        <v>29.99</v>
      </c>
      <c r="H33" s="11">
        <f t="shared" si="0"/>
        <v>90539.81</v>
      </c>
      <c r="J33" s="3"/>
      <c r="L33" s="5"/>
    </row>
    <row r="34" spans="1:12" ht="127.5" customHeight="1" x14ac:dyDescent="0.25">
      <c r="A34" s="9">
        <v>5410514</v>
      </c>
      <c r="B34" s="9" t="s">
        <v>1329</v>
      </c>
      <c r="C34" s="16" t="s">
        <v>1330</v>
      </c>
      <c r="D34" s="9" t="s">
        <v>1262</v>
      </c>
      <c r="E34" s="9"/>
      <c r="F34" s="10">
        <v>1060</v>
      </c>
      <c r="G34" s="11">
        <v>39.99</v>
      </c>
      <c r="H34" s="11">
        <f t="shared" si="0"/>
        <v>42389.4</v>
      </c>
      <c r="J34" s="3"/>
      <c r="L34" s="5"/>
    </row>
    <row r="35" spans="1:12" ht="127.5" customHeight="1" x14ac:dyDescent="0.25">
      <c r="A35" s="9">
        <v>5410514</v>
      </c>
      <c r="B35" s="9" t="s">
        <v>1331</v>
      </c>
      <c r="C35" s="16" t="s">
        <v>1332</v>
      </c>
      <c r="D35" s="9" t="s">
        <v>1262</v>
      </c>
      <c r="E35" s="9"/>
      <c r="F35" s="10">
        <v>680</v>
      </c>
      <c r="G35" s="11">
        <v>39.99</v>
      </c>
      <c r="H35" s="11">
        <f t="shared" si="0"/>
        <v>27193.200000000001</v>
      </c>
      <c r="J35" s="3"/>
      <c r="L35" s="5"/>
    </row>
    <row r="36" spans="1:12" ht="127.5" customHeight="1" x14ac:dyDescent="0.25">
      <c r="A36" s="9">
        <v>5410514</v>
      </c>
      <c r="B36" s="9" t="s">
        <v>1333</v>
      </c>
      <c r="C36" s="16" t="s">
        <v>1334</v>
      </c>
      <c r="D36" s="9" t="s">
        <v>1262</v>
      </c>
      <c r="E36" s="9"/>
      <c r="F36" s="10">
        <v>280</v>
      </c>
      <c r="G36" s="11">
        <v>39.99</v>
      </c>
      <c r="H36" s="11">
        <f t="shared" si="0"/>
        <v>11197.2</v>
      </c>
      <c r="J36" s="3"/>
      <c r="L36" s="5"/>
    </row>
    <row r="37" spans="1:12" ht="127.5" customHeight="1" x14ac:dyDescent="0.25">
      <c r="A37" s="9">
        <v>5423543</v>
      </c>
      <c r="B37" s="9" t="s">
        <v>1335</v>
      </c>
      <c r="C37" s="16" t="s">
        <v>1336</v>
      </c>
      <c r="D37" s="9" t="s">
        <v>1310</v>
      </c>
      <c r="E37" s="9"/>
      <c r="F37" s="10">
        <v>1785</v>
      </c>
      <c r="G37" s="11">
        <v>32.99</v>
      </c>
      <c r="H37" s="11">
        <f t="shared" si="0"/>
        <v>58887.15</v>
      </c>
      <c r="J37" s="3"/>
      <c r="L37" s="5"/>
    </row>
    <row r="38" spans="1:12" ht="127.5" customHeight="1" x14ac:dyDescent="0.25">
      <c r="A38" s="9">
        <v>5423543</v>
      </c>
      <c r="B38" s="9" t="s">
        <v>1337</v>
      </c>
      <c r="C38" s="16" t="s">
        <v>1338</v>
      </c>
      <c r="D38" s="9" t="s">
        <v>1310</v>
      </c>
      <c r="E38" s="9"/>
      <c r="F38" s="10">
        <v>1734</v>
      </c>
      <c r="G38" s="11">
        <v>32.99</v>
      </c>
      <c r="H38" s="11">
        <f t="shared" si="0"/>
        <v>57204.66</v>
      </c>
      <c r="J38" s="3"/>
      <c r="L38" s="5"/>
    </row>
    <row r="39" spans="1:12" ht="127.5" customHeight="1" x14ac:dyDescent="0.25">
      <c r="A39" s="9">
        <v>5423543</v>
      </c>
      <c r="B39" s="9" t="s">
        <v>1339</v>
      </c>
      <c r="C39" s="16" t="s">
        <v>1340</v>
      </c>
      <c r="D39" s="9" t="s">
        <v>1310</v>
      </c>
      <c r="E39" s="9"/>
      <c r="F39" s="10">
        <v>374</v>
      </c>
      <c r="G39" s="11">
        <v>32.99</v>
      </c>
      <c r="H39" s="11">
        <f t="shared" si="0"/>
        <v>12338.26</v>
      </c>
      <c r="J39" s="3"/>
      <c r="L39" s="5"/>
    </row>
    <row r="40" spans="1:12" ht="127.5" customHeight="1" x14ac:dyDescent="0.25">
      <c r="A40" s="9">
        <v>5423543</v>
      </c>
      <c r="B40" s="9" t="s">
        <v>1341</v>
      </c>
      <c r="C40" s="16" t="s">
        <v>1342</v>
      </c>
      <c r="D40" s="9" t="s">
        <v>1310</v>
      </c>
      <c r="E40" s="9"/>
      <c r="F40" s="10">
        <v>305</v>
      </c>
      <c r="G40" s="11">
        <v>32.99</v>
      </c>
      <c r="H40" s="11">
        <f t="shared" si="0"/>
        <v>10061.950000000001</v>
      </c>
      <c r="J40" s="3"/>
      <c r="L40" s="5"/>
    </row>
    <row r="41" spans="1:12" ht="127.5" customHeight="1" x14ac:dyDescent="0.25">
      <c r="A41" s="9">
        <v>5423543</v>
      </c>
      <c r="B41" s="9" t="s">
        <v>1343</v>
      </c>
      <c r="C41" s="16" t="s">
        <v>1344</v>
      </c>
      <c r="D41" s="9" t="s">
        <v>1310</v>
      </c>
      <c r="E41" s="9"/>
      <c r="F41" s="10">
        <v>118</v>
      </c>
      <c r="G41" s="11">
        <v>32.99</v>
      </c>
      <c r="H41" s="11">
        <f t="shared" si="0"/>
        <v>3892.82</v>
      </c>
      <c r="J41" s="3"/>
      <c r="L41" s="5"/>
    </row>
    <row r="42" spans="1:12" ht="127.5" customHeight="1" x14ac:dyDescent="0.25">
      <c r="A42" s="9">
        <v>5423543</v>
      </c>
      <c r="B42" s="9" t="s">
        <v>1345</v>
      </c>
      <c r="C42" s="16" t="s">
        <v>1346</v>
      </c>
      <c r="D42" s="9" t="s">
        <v>1310</v>
      </c>
      <c r="E42" s="9"/>
      <c r="F42" s="10">
        <v>59</v>
      </c>
      <c r="G42" s="11">
        <v>32.99</v>
      </c>
      <c r="H42" s="11">
        <f t="shared" si="0"/>
        <v>1946.41</v>
      </c>
      <c r="J42" s="3"/>
      <c r="L42" s="5"/>
    </row>
    <row r="43" spans="1:12" ht="127.5" customHeight="1" x14ac:dyDescent="0.25">
      <c r="A43" s="9">
        <v>5423543</v>
      </c>
      <c r="B43" s="9" t="s">
        <v>1347</v>
      </c>
      <c r="C43" s="16" t="s">
        <v>1348</v>
      </c>
      <c r="D43" s="9" t="s">
        <v>1310</v>
      </c>
      <c r="E43" s="9"/>
      <c r="F43" s="10">
        <v>45</v>
      </c>
      <c r="G43" s="11">
        <v>32.99</v>
      </c>
      <c r="H43" s="11">
        <f t="shared" si="0"/>
        <v>1484.5500000000002</v>
      </c>
      <c r="J43" s="3"/>
      <c r="L43" s="5"/>
    </row>
    <row r="44" spans="1:12" ht="127.5" customHeight="1" x14ac:dyDescent="0.25">
      <c r="A44" s="9">
        <v>5423543</v>
      </c>
      <c r="B44" s="9" t="s">
        <v>1349</v>
      </c>
      <c r="C44" s="16" t="s">
        <v>1350</v>
      </c>
      <c r="D44" s="9" t="s">
        <v>1310</v>
      </c>
      <c r="E44" s="9"/>
      <c r="F44" s="10">
        <v>14</v>
      </c>
      <c r="G44" s="11">
        <v>32.99</v>
      </c>
      <c r="H44" s="11">
        <f t="shared" si="0"/>
        <v>461.86</v>
      </c>
      <c r="J44" s="3"/>
      <c r="L44" s="5"/>
    </row>
    <row r="45" spans="1:12" ht="127.5" customHeight="1" x14ac:dyDescent="0.25">
      <c r="A45" s="9">
        <v>5432059</v>
      </c>
      <c r="B45" s="9" t="s">
        <v>1351</v>
      </c>
      <c r="C45" s="16" t="s">
        <v>1352</v>
      </c>
      <c r="D45" s="9" t="s">
        <v>1310</v>
      </c>
      <c r="E45" s="9"/>
      <c r="F45" s="10">
        <v>578</v>
      </c>
      <c r="G45" s="11">
        <v>34.99</v>
      </c>
      <c r="H45" s="11">
        <f t="shared" si="0"/>
        <v>20224.22</v>
      </c>
      <c r="J45" s="3"/>
      <c r="L45" s="5"/>
    </row>
    <row r="46" spans="1:12" ht="127.5" customHeight="1" x14ac:dyDescent="0.25">
      <c r="A46" s="9">
        <v>5432059</v>
      </c>
      <c r="B46" s="9" t="s">
        <v>1353</v>
      </c>
      <c r="C46" s="16" t="s">
        <v>1354</v>
      </c>
      <c r="D46" s="9" t="s">
        <v>1310</v>
      </c>
      <c r="E46" s="9"/>
      <c r="F46" s="10">
        <v>442</v>
      </c>
      <c r="G46" s="11">
        <v>34.99</v>
      </c>
      <c r="H46" s="11">
        <f t="shared" si="0"/>
        <v>15465.580000000002</v>
      </c>
      <c r="J46" s="3"/>
      <c r="L46" s="5"/>
    </row>
    <row r="47" spans="1:12" ht="127.5" customHeight="1" x14ac:dyDescent="0.25">
      <c r="A47" s="9">
        <v>5432059</v>
      </c>
      <c r="B47" s="9" t="s">
        <v>1355</v>
      </c>
      <c r="C47" s="16" t="s">
        <v>1356</v>
      </c>
      <c r="D47" s="9" t="s">
        <v>1310</v>
      </c>
      <c r="E47" s="9"/>
      <c r="F47" s="10">
        <v>395</v>
      </c>
      <c r="G47" s="11">
        <v>34.99</v>
      </c>
      <c r="H47" s="11">
        <f t="shared" si="0"/>
        <v>13821.050000000001</v>
      </c>
      <c r="J47" s="3"/>
      <c r="L47" s="5"/>
    </row>
    <row r="48" spans="1:12" ht="127.5" customHeight="1" x14ac:dyDescent="0.25">
      <c r="A48" s="9">
        <v>5432059</v>
      </c>
      <c r="B48" s="9" t="s">
        <v>1357</v>
      </c>
      <c r="C48" s="16" t="s">
        <v>1358</v>
      </c>
      <c r="D48" s="9" t="s">
        <v>1310</v>
      </c>
      <c r="E48" s="9"/>
      <c r="F48" s="10">
        <v>364</v>
      </c>
      <c r="G48" s="11">
        <v>34.99</v>
      </c>
      <c r="H48" s="11">
        <f t="shared" si="0"/>
        <v>12736.36</v>
      </c>
      <c r="J48" s="3"/>
      <c r="L48" s="5"/>
    </row>
    <row r="49" spans="1:12" ht="127.5" customHeight="1" x14ac:dyDescent="0.25">
      <c r="A49" s="9">
        <v>5432059</v>
      </c>
      <c r="B49" s="9" t="s">
        <v>1359</v>
      </c>
      <c r="C49" s="16" t="s">
        <v>1360</v>
      </c>
      <c r="D49" s="9" t="s">
        <v>1310</v>
      </c>
      <c r="E49" s="9"/>
      <c r="F49" s="10">
        <v>248</v>
      </c>
      <c r="G49" s="11">
        <v>34.99</v>
      </c>
      <c r="H49" s="11">
        <f t="shared" si="0"/>
        <v>8677.52</v>
      </c>
      <c r="J49" s="3"/>
      <c r="L49" s="5"/>
    </row>
    <row r="50" spans="1:12" ht="127.5" customHeight="1" x14ac:dyDescent="0.25">
      <c r="A50" s="9">
        <v>5432059</v>
      </c>
      <c r="B50" s="9" t="s">
        <v>1361</v>
      </c>
      <c r="C50" s="16" t="s">
        <v>1362</v>
      </c>
      <c r="D50" s="9" t="s">
        <v>1310</v>
      </c>
      <c r="E50" s="9"/>
      <c r="F50" s="10">
        <v>240</v>
      </c>
      <c r="G50" s="11">
        <v>34.99</v>
      </c>
      <c r="H50" s="11">
        <f t="shared" si="0"/>
        <v>8397.6</v>
      </c>
      <c r="J50" s="3"/>
      <c r="L50" s="5"/>
    </row>
    <row r="51" spans="1:12" ht="127.5" customHeight="1" x14ac:dyDescent="0.25">
      <c r="A51" s="9">
        <v>5432059</v>
      </c>
      <c r="B51" s="9" t="s">
        <v>1363</v>
      </c>
      <c r="C51" s="16" t="s">
        <v>1364</v>
      </c>
      <c r="D51" s="9" t="s">
        <v>1310</v>
      </c>
      <c r="E51" s="9"/>
      <c r="F51" s="10">
        <v>123</v>
      </c>
      <c r="G51" s="11">
        <v>34.99</v>
      </c>
      <c r="H51" s="11">
        <f t="shared" si="0"/>
        <v>4303.7700000000004</v>
      </c>
      <c r="J51" s="3"/>
      <c r="L51" s="5"/>
    </row>
    <row r="52" spans="1:12" ht="127.5" customHeight="1" x14ac:dyDescent="0.25">
      <c r="A52" s="9">
        <v>5432059</v>
      </c>
      <c r="B52" s="9" t="s">
        <v>1365</v>
      </c>
      <c r="C52" s="16" t="s">
        <v>1366</v>
      </c>
      <c r="D52" s="9" t="s">
        <v>1310</v>
      </c>
      <c r="E52" s="9"/>
      <c r="F52" s="10">
        <v>63</v>
      </c>
      <c r="G52" s="11">
        <v>34.99</v>
      </c>
      <c r="H52" s="11">
        <f t="shared" si="0"/>
        <v>2204.3700000000003</v>
      </c>
      <c r="J52" s="3"/>
      <c r="L52" s="5"/>
    </row>
    <row r="53" spans="1:12" ht="127.5" customHeight="1" x14ac:dyDescent="0.25">
      <c r="A53" s="9">
        <v>5423691</v>
      </c>
      <c r="B53" s="9" t="s">
        <v>1367</v>
      </c>
      <c r="C53" s="16" t="s">
        <v>1368</v>
      </c>
      <c r="D53" s="9" t="s">
        <v>1310</v>
      </c>
      <c r="E53" s="9"/>
      <c r="F53" s="10">
        <v>1125</v>
      </c>
      <c r="G53" s="11">
        <v>39.99</v>
      </c>
      <c r="H53" s="11">
        <f t="shared" si="0"/>
        <v>44988.75</v>
      </c>
      <c r="J53" s="3"/>
      <c r="L53" s="5"/>
    </row>
    <row r="54" spans="1:12" ht="127.5" customHeight="1" x14ac:dyDescent="0.25">
      <c r="A54" s="9">
        <v>5423691</v>
      </c>
      <c r="B54" s="9" t="s">
        <v>1369</v>
      </c>
      <c r="C54" s="16" t="s">
        <v>1370</v>
      </c>
      <c r="D54" s="9" t="s">
        <v>1310</v>
      </c>
      <c r="E54" s="9"/>
      <c r="F54" s="10">
        <v>650</v>
      </c>
      <c r="G54" s="11">
        <v>39.99</v>
      </c>
      <c r="H54" s="11">
        <f t="shared" si="0"/>
        <v>25993.5</v>
      </c>
      <c r="J54" s="3"/>
      <c r="L54" s="5"/>
    </row>
    <row r="55" spans="1:12" ht="127.5" customHeight="1" x14ac:dyDescent="0.25">
      <c r="A55" s="9">
        <v>5423691</v>
      </c>
      <c r="B55" s="9" t="s">
        <v>1371</v>
      </c>
      <c r="C55" s="16" t="s">
        <v>1372</v>
      </c>
      <c r="D55" s="9" t="s">
        <v>1310</v>
      </c>
      <c r="E55" s="9"/>
      <c r="F55" s="10">
        <v>300</v>
      </c>
      <c r="G55" s="11">
        <v>39.99</v>
      </c>
      <c r="H55" s="11">
        <f t="shared" si="0"/>
        <v>11997</v>
      </c>
      <c r="J55" s="3"/>
      <c r="L55" s="5"/>
    </row>
    <row r="56" spans="1:12" ht="127.5" customHeight="1" x14ac:dyDescent="0.25">
      <c r="A56" s="9">
        <v>5423691</v>
      </c>
      <c r="B56" s="9" t="s">
        <v>1373</v>
      </c>
      <c r="C56" s="16" t="s">
        <v>1374</v>
      </c>
      <c r="D56" s="9" t="s">
        <v>1310</v>
      </c>
      <c r="E56" s="9"/>
      <c r="F56" s="10">
        <v>78</v>
      </c>
      <c r="G56" s="11">
        <v>39.99</v>
      </c>
      <c r="H56" s="11">
        <f t="shared" si="0"/>
        <v>3119.2200000000003</v>
      </c>
      <c r="J56" s="3"/>
      <c r="L56" s="5"/>
    </row>
    <row r="57" spans="1:12" ht="127.5" customHeight="1" x14ac:dyDescent="0.25">
      <c r="A57" s="9">
        <v>5423691</v>
      </c>
      <c r="B57" s="9" t="s">
        <v>1375</v>
      </c>
      <c r="C57" s="16" t="s">
        <v>1376</v>
      </c>
      <c r="D57" s="9" t="s">
        <v>1310</v>
      </c>
      <c r="E57" s="9"/>
      <c r="F57" s="10">
        <v>55</v>
      </c>
      <c r="G57" s="11">
        <v>39.99</v>
      </c>
      <c r="H57" s="11">
        <f t="shared" si="0"/>
        <v>2199.4500000000003</v>
      </c>
      <c r="J57" s="3"/>
      <c r="L57" s="5"/>
    </row>
    <row r="58" spans="1:12" ht="127.5" customHeight="1" x14ac:dyDescent="0.25">
      <c r="A58" s="9">
        <v>5423691</v>
      </c>
      <c r="B58" s="9" t="s">
        <v>1377</v>
      </c>
      <c r="C58" s="16" t="s">
        <v>1378</v>
      </c>
      <c r="D58" s="9" t="s">
        <v>1310</v>
      </c>
      <c r="E58" s="9"/>
      <c r="F58" s="10">
        <v>50</v>
      </c>
      <c r="G58" s="11">
        <v>39.99</v>
      </c>
      <c r="H58" s="11">
        <f t="shared" si="0"/>
        <v>1999.5</v>
      </c>
      <c r="J58" s="3"/>
      <c r="L58" s="5"/>
    </row>
    <row r="59" spans="1:12" ht="127.5" customHeight="1" x14ac:dyDescent="0.25">
      <c r="A59" s="9">
        <v>5423691</v>
      </c>
      <c r="B59" s="9" t="s">
        <v>1379</v>
      </c>
      <c r="C59" s="16" t="s">
        <v>1380</v>
      </c>
      <c r="D59" s="9" t="s">
        <v>1310</v>
      </c>
      <c r="E59" s="9"/>
      <c r="F59" s="10">
        <v>18</v>
      </c>
      <c r="G59" s="11">
        <v>39.99</v>
      </c>
      <c r="H59" s="11">
        <f t="shared" si="0"/>
        <v>719.82</v>
      </c>
      <c r="J59" s="3"/>
      <c r="L59" s="5"/>
    </row>
    <row r="60" spans="1:12" ht="127.5" customHeight="1" x14ac:dyDescent="0.25">
      <c r="A60" s="9">
        <v>5425846</v>
      </c>
      <c r="B60" s="9" t="s">
        <v>1381</v>
      </c>
      <c r="C60" s="16" t="s">
        <v>1382</v>
      </c>
      <c r="D60" s="9" t="s">
        <v>1262</v>
      </c>
      <c r="E60" s="9"/>
      <c r="F60" s="10">
        <v>800</v>
      </c>
      <c r="G60" s="11">
        <v>39.99</v>
      </c>
      <c r="H60" s="11">
        <f t="shared" si="0"/>
        <v>31992</v>
      </c>
      <c r="J60" s="3"/>
      <c r="L60" s="5"/>
    </row>
    <row r="61" spans="1:12" ht="127.5" customHeight="1" x14ac:dyDescent="0.25">
      <c r="A61" s="9">
        <v>5425846</v>
      </c>
      <c r="B61" s="9" t="s">
        <v>1383</v>
      </c>
      <c r="C61" s="16" t="s">
        <v>1384</v>
      </c>
      <c r="D61" s="9" t="s">
        <v>1262</v>
      </c>
      <c r="E61" s="9"/>
      <c r="F61" s="10">
        <v>660</v>
      </c>
      <c r="G61" s="11">
        <v>39.99</v>
      </c>
      <c r="H61" s="11">
        <f t="shared" si="0"/>
        <v>26393.4</v>
      </c>
      <c r="J61" s="3"/>
      <c r="L61" s="5"/>
    </row>
    <row r="62" spans="1:12" ht="127.5" customHeight="1" x14ac:dyDescent="0.25">
      <c r="A62" s="9">
        <v>5425846</v>
      </c>
      <c r="B62" s="9" t="s">
        <v>1385</v>
      </c>
      <c r="C62" s="16" t="s">
        <v>1386</v>
      </c>
      <c r="D62" s="9" t="s">
        <v>1262</v>
      </c>
      <c r="E62" s="9"/>
      <c r="F62" s="10">
        <v>300</v>
      </c>
      <c r="G62" s="11">
        <v>39.99</v>
      </c>
      <c r="H62" s="11">
        <f t="shared" si="0"/>
        <v>11997</v>
      </c>
      <c r="J62" s="3"/>
      <c r="L62" s="5"/>
    </row>
    <row r="63" spans="1:12" ht="127.5" customHeight="1" x14ac:dyDescent="0.25">
      <c r="A63" s="9">
        <v>5425846</v>
      </c>
      <c r="B63" s="9" t="s">
        <v>1387</v>
      </c>
      <c r="C63" s="16" t="s">
        <v>1388</v>
      </c>
      <c r="D63" s="9" t="s">
        <v>1262</v>
      </c>
      <c r="E63" s="9"/>
      <c r="F63" s="10">
        <v>257</v>
      </c>
      <c r="G63" s="11">
        <v>39.99</v>
      </c>
      <c r="H63" s="11">
        <f t="shared" si="0"/>
        <v>10277.43</v>
      </c>
      <c r="J63" s="3"/>
      <c r="L63" s="5"/>
    </row>
    <row r="64" spans="1:12" ht="127.5" customHeight="1" x14ac:dyDescent="0.25">
      <c r="A64" s="9">
        <v>5384479</v>
      </c>
      <c r="B64" s="9" t="s">
        <v>1389</v>
      </c>
      <c r="C64" s="16" t="s">
        <v>1390</v>
      </c>
      <c r="D64" s="9" t="s">
        <v>1310</v>
      </c>
      <c r="E64" s="9"/>
      <c r="F64" s="10">
        <v>880</v>
      </c>
      <c r="G64" s="11">
        <v>16.989999999999998</v>
      </c>
      <c r="H64" s="11">
        <f t="shared" si="0"/>
        <v>14951.199999999999</v>
      </c>
      <c r="J64" s="3"/>
      <c r="L64" s="5"/>
    </row>
    <row r="65" spans="1:12" ht="127.5" customHeight="1" x14ac:dyDescent="0.25">
      <c r="A65" s="9">
        <v>5384479</v>
      </c>
      <c r="B65" s="9" t="s">
        <v>1391</v>
      </c>
      <c r="C65" s="16" t="s">
        <v>1392</v>
      </c>
      <c r="D65" s="9" t="s">
        <v>1310</v>
      </c>
      <c r="E65" s="9"/>
      <c r="F65" s="10">
        <v>858</v>
      </c>
      <c r="G65" s="11">
        <v>16.989999999999998</v>
      </c>
      <c r="H65" s="11">
        <f t="shared" si="0"/>
        <v>14577.419999999998</v>
      </c>
      <c r="J65" s="3"/>
      <c r="L65" s="5"/>
    </row>
    <row r="66" spans="1:12" ht="127.5" customHeight="1" x14ac:dyDescent="0.25">
      <c r="A66" s="9">
        <v>5384479</v>
      </c>
      <c r="B66" s="9" t="s">
        <v>1393</v>
      </c>
      <c r="C66" s="16" t="s">
        <v>1394</v>
      </c>
      <c r="D66" s="9" t="s">
        <v>1310</v>
      </c>
      <c r="E66" s="9"/>
      <c r="F66" s="10">
        <v>616</v>
      </c>
      <c r="G66" s="11">
        <v>16.989999999999998</v>
      </c>
      <c r="H66" s="11">
        <f t="shared" ref="H66:H129" si="1">+G66*F66</f>
        <v>10465.839999999998</v>
      </c>
      <c r="J66" s="3"/>
      <c r="L66" s="5"/>
    </row>
    <row r="67" spans="1:12" ht="127.5" customHeight="1" x14ac:dyDescent="0.25">
      <c r="A67" s="9">
        <v>5384479</v>
      </c>
      <c r="B67" s="9" t="s">
        <v>1395</v>
      </c>
      <c r="C67" s="16" t="s">
        <v>1396</v>
      </c>
      <c r="D67" s="9" t="s">
        <v>1310</v>
      </c>
      <c r="E67" s="9"/>
      <c r="F67" s="10">
        <v>528</v>
      </c>
      <c r="G67" s="11">
        <v>16.989999999999998</v>
      </c>
      <c r="H67" s="11">
        <f t="shared" si="1"/>
        <v>8970.7199999999993</v>
      </c>
      <c r="J67" s="3"/>
      <c r="L67" s="5"/>
    </row>
    <row r="68" spans="1:12" ht="127.5" customHeight="1" x14ac:dyDescent="0.25">
      <c r="A68" s="9">
        <v>5384479</v>
      </c>
      <c r="B68" s="9" t="s">
        <v>1397</v>
      </c>
      <c r="C68" s="16" t="s">
        <v>1398</v>
      </c>
      <c r="D68" s="9" t="s">
        <v>1310</v>
      </c>
      <c r="E68" s="9"/>
      <c r="F68" s="10">
        <v>462</v>
      </c>
      <c r="G68" s="11">
        <v>16.989999999999998</v>
      </c>
      <c r="H68" s="11">
        <f t="shared" si="1"/>
        <v>7849.3799999999992</v>
      </c>
      <c r="J68" s="3"/>
      <c r="L68" s="5"/>
    </row>
    <row r="69" spans="1:12" ht="127.5" customHeight="1" x14ac:dyDescent="0.25">
      <c r="A69" s="9">
        <v>5384479</v>
      </c>
      <c r="B69" s="9" t="s">
        <v>1399</v>
      </c>
      <c r="C69" s="16" t="s">
        <v>1400</v>
      </c>
      <c r="D69" s="9" t="s">
        <v>1310</v>
      </c>
      <c r="E69" s="9"/>
      <c r="F69" s="10">
        <v>129</v>
      </c>
      <c r="G69" s="11">
        <v>16.989999999999998</v>
      </c>
      <c r="H69" s="11">
        <f t="shared" si="1"/>
        <v>2191.7099999999996</v>
      </c>
      <c r="J69" s="3"/>
      <c r="L69" s="5"/>
    </row>
    <row r="70" spans="1:12" ht="127.5" customHeight="1" x14ac:dyDescent="0.25">
      <c r="A70" s="9">
        <v>5384479</v>
      </c>
      <c r="B70" s="9" t="s">
        <v>1401</v>
      </c>
      <c r="C70" s="16" t="s">
        <v>1402</v>
      </c>
      <c r="D70" s="9" t="s">
        <v>1310</v>
      </c>
      <c r="E70" s="9"/>
      <c r="F70" s="10">
        <v>36</v>
      </c>
      <c r="G70" s="11">
        <v>16.989999999999998</v>
      </c>
      <c r="H70" s="11">
        <f t="shared" si="1"/>
        <v>611.64</v>
      </c>
      <c r="J70" s="3"/>
      <c r="L70" s="5"/>
    </row>
    <row r="71" spans="1:12" ht="127.5" customHeight="1" x14ac:dyDescent="0.25">
      <c r="A71" s="9">
        <v>5384479</v>
      </c>
      <c r="B71" s="9" t="s">
        <v>1403</v>
      </c>
      <c r="C71" s="16" t="s">
        <v>1404</v>
      </c>
      <c r="D71" s="9" t="s">
        <v>1310</v>
      </c>
      <c r="E71" s="9"/>
      <c r="F71" s="10">
        <v>24</v>
      </c>
      <c r="G71" s="11">
        <v>16.989999999999998</v>
      </c>
      <c r="H71" s="11">
        <f t="shared" si="1"/>
        <v>407.76</v>
      </c>
      <c r="J71" s="3"/>
      <c r="L71" s="5"/>
    </row>
    <row r="72" spans="1:12" ht="127.5" customHeight="1" x14ac:dyDescent="0.25">
      <c r="A72" s="9">
        <v>5384479</v>
      </c>
      <c r="B72" s="9" t="s">
        <v>1405</v>
      </c>
      <c r="C72" s="16" t="s">
        <v>1406</v>
      </c>
      <c r="D72" s="9" t="s">
        <v>1310</v>
      </c>
      <c r="E72" s="9"/>
      <c r="F72" s="10">
        <v>13</v>
      </c>
      <c r="G72" s="11">
        <v>16.989999999999998</v>
      </c>
      <c r="H72" s="11">
        <f t="shared" si="1"/>
        <v>220.86999999999998</v>
      </c>
      <c r="J72" s="3"/>
      <c r="L72" s="5"/>
    </row>
    <row r="73" spans="1:12" ht="127.5" customHeight="1" x14ac:dyDescent="0.25">
      <c r="A73" s="9">
        <v>5384479</v>
      </c>
      <c r="B73" s="9" t="s">
        <v>1407</v>
      </c>
      <c r="C73" s="16" t="s">
        <v>1408</v>
      </c>
      <c r="D73" s="9" t="s">
        <v>1310</v>
      </c>
      <c r="E73" s="9"/>
      <c r="F73" s="10">
        <v>12</v>
      </c>
      <c r="G73" s="11">
        <v>16.989999999999998</v>
      </c>
      <c r="H73" s="11">
        <f t="shared" si="1"/>
        <v>203.88</v>
      </c>
      <c r="J73" s="3"/>
      <c r="L73" s="5"/>
    </row>
    <row r="74" spans="1:12" ht="127.5" customHeight="1" x14ac:dyDescent="0.25">
      <c r="A74" s="9">
        <v>5431245</v>
      </c>
      <c r="B74" s="9" t="s">
        <v>1409</v>
      </c>
      <c r="C74" s="16" t="s">
        <v>1410</v>
      </c>
      <c r="D74" s="9" t="s">
        <v>1262</v>
      </c>
      <c r="E74" s="9"/>
      <c r="F74" s="10">
        <v>504</v>
      </c>
      <c r="G74" s="11">
        <v>45.99</v>
      </c>
      <c r="H74" s="11">
        <f t="shared" si="1"/>
        <v>23178.960000000003</v>
      </c>
      <c r="J74" s="3"/>
      <c r="L74" s="5"/>
    </row>
    <row r="75" spans="1:12" ht="127.5" customHeight="1" x14ac:dyDescent="0.25">
      <c r="A75" s="9">
        <v>5431245</v>
      </c>
      <c r="B75" s="9" t="s">
        <v>1411</v>
      </c>
      <c r="C75" s="16" t="s">
        <v>1412</v>
      </c>
      <c r="D75" s="9" t="s">
        <v>1262</v>
      </c>
      <c r="E75" s="9"/>
      <c r="F75" s="10">
        <v>405</v>
      </c>
      <c r="G75" s="11">
        <v>45.99</v>
      </c>
      <c r="H75" s="11">
        <f t="shared" si="1"/>
        <v>18625.95</v>
      </c>
      <c r="J75" s="3"/>
      <c r="L75" s="5"/>
    </row>
    <row r="76" spans="1:12" ht="127.5" customHeight="1" x14ac:dyDescent="0.25">
      <c r="A76" s="9">
        <v>5431245</v>
      </c>
      <c r="B76" s="9" t="s">
        <v>1413</v>
      </c>
      <c r="C76" s="16" t="s">
        <v>1414</v>
      </c>
      <c r="D76" s="9" t="s">
        <v>1262</v>
      </c>
      <c r="E76" s="9"/>
      <c r="F76" s="10">
        <v>288</v>
      </c>
      <c r="G76" s="11">
        <v>45.99</v>
      </c>
      <c r="H76" s="11">
        <f t="shared" si="1"/>
        <v>13245.12</v>
      </c>
      <c r="J76" s="3"/>
      <c r="L76" s="5"/>
    </row>
    <row r="77" spans="1:12" ht="127.5" customHeight="1" x14ac:dyDescent="0.25">
      <c r="A77" s="9">
        <v>5431245</v>
      </c>
      <c r="B77" s="9" t="s">
        <v>1415</v>
      </c>
      <c r="C77" s="16" t="s">
        <v>1416</v>
      </c>
      <c r="D77" s="9" t="s">
        <v>1262</v>
      </c>
      <c r="E77" s="9"/>
      <c r="F77" s="10">
        <v>192</v>
      </c>
      <c r="G77" s="11">
        <v>45.99</v>
      </c>
      <c r="H77" s="11">
        <f t="shared" si="1"/>
        <v>8830.08</v>
      </c>
      <c r="J77" s="3"/>
      <c r="L77" s="5"/>
    </row>
    <row r="78" spans="1:12" ht="127.5" customHeight="1" x14ac:dyDescent="0.25">
      <c r="A78" s="9">
        <v>5431245</v>
      </c>
      <c r="B78" s="9" t="s">
        <v>1417</v>
      </c>
      <c r="C78" s="16" t="s">
        <v>1418</v>
      </c>
      <c r="D78" s="9" t="s">
        <v>1262</v>
      </c>
      <c r="E78" s="9"/>
      <c r="F78" s="10">
        <v>13</v>
      </c>
      <c r="G78" s="11">
        <v>45.99</v>
      </c>
      <c r="H78" s="11">
        <f t="shared" si="1"/>
        <v>597.87</v>
      </c>
      <c r="J78" s="3"/>
      <c r="L78" s="5"/>
    </row>
    <row r="79" spans="1:12" ht="127.5" customHeight="1" x14ac:dyDescent="0.25">
      <c r="A79" s="9">
        <v>5431245</v>
      </c>
      <c r="B79" s="9" t="s">
        <v>1419</v>
      </c>
      <c r="C79" s="16" t="s">
        <v>1420</v>
      </c>
      <c r="D79" s="9" t="s">
        <v>1262</v>
      </c>
      <c r="E79" s="9"/>
      <c r="F79" s="10">
        <v>12</v>
      </c>
      <c r="G79" s="11">
        <v>45.99</v>
      </c>
      <c r="H79" s="11">
        <f t="shared" si="1"/>
        <v>551.88</v>
      </c>
      <c r="J79" s="3"/>
      <c r="L79" s="5"/>
    </row>
    <row r="80" spans="1:12" ht="127.5" customHeight="1" x14ac:dyDescent="0.25">
      <c r="A80" s="9">
        <v>5423116</v>
      </c>
      <c r="B80" s="9" t="s">
        <v>1421</v>
      </c>
      <c r="C80" s="16" t="s">
        <v>1422</v>
      </c>
      <c r="D80" s="9" t="s">
        <v>1423</v>
      </c>
      <c r="E80" s="9"/>
      <c r="F80" s="10">
        <v>7012</v>
      </c>
      <c r="G80" s="11">
        <v>9.99</v>
      </c>
      <c r="H80" s="11">
        <f t="shared" si="1"/>
        <v>70049.88</v>
      </c>
      <c r="J80" s="3"/>
      <c r="L80" s="5"/>
    </row>
    <row r="81" spans="1:12" ht="127.5" customHeight="1" x14ac:dyDescent="0.25">
      <c r="A81" s="9">
        <v>5447325</v>
      </c>
      <c r="B81" s="9" t="s">
        <v>1425</v>
      </c>
      <c r="C81" s="16" t="s">
        <v>1426</v>
      </c>
      <c r="D81" s="9" t="s">
        <v>1310</v>
      </c>
      <c r="E81" s="9"/>
      <c r="F81" s="10">
        <v>285</v>
      </c>
      <c r="G81" s="11">
        <v>30.99</v>
      </c>
      <c r="H81" s="11">
        <f t="shared" si="1"/>
        <v>8832.15</v>
      </c>
      <c r="J81" s="3"/>
      <c r="L81" s="5"/>
    </row>
    <row r="82" spans="1:12" ht="127.5" customHeight="1" x14ac:dyDescent="0.25">
      <c r="A82" s="9">
        <v>5447325</v>
      </c>
      <c r="B82" s="9" t="s">
        <v>1427</v>
      </c>
      <c r="C82" s="16" t="s">
        <v>1428</v>
      </c>
      <c r="D82" s="9" t="s">
        <v>1310</v>
      </c>
      <c r="E82" s="9"/>
      <c r="F82" s="10">
        <v>192</v>
      </c>
      <c r="G82" s="11">
        <v>30.99</v>
      </c>
      <c r="H82" s="11">
        <f t="shared" si="1"/>
        <v>5950.08</v>
      </c>
      <c r="J82" s="3"/>
      <c r="L82" s="5"/>
    </row>
    <row r="83" spans="1:12" ht="127.5" customHeight="1" x14ac:dyDescent="0.25">
      <c r="A83" s="9">
        <v>5447325</v>
      </c>
      <c r="B83" s="9" t="s">
        <v>1429</v>
      </c>
      <c r="C83" s="16" t="s">
        <v>1430</v>
      </c>
      <c r="D83" s="9" t="s">
        <v>1310</v>
      </c>
      <c r="E83" s="9"/>
      <c r="F83" s="10">
        <v>144</v>
      </c>
      <c r="G83" s="11">
        <v>30.99</v>
      </c>
      <c r="H83" s="11">
        <f t="shared" si="1"/>
        <v>4462.5599999999995</v>
      </c>
      <c r="J83" s="3"/>
      <c r="L83" s="5"/>
    </row>
    <row r="84" spans="1:12" ht="127.5" customHeight="1" x14ac:dyDescent="0.25">
      <c r="A84" s="9">
        <v>5447325</v>
      </c>
      <c r="B84" s="9" t="s">
        <v>1431</v>
      </c>
      <c r="C84" s="16" t="s">
        <v>1432</v>
      </c>
      <c r="D84" s="9" t="s">
        <v>1310</v>
      </c>
      <c r="E84" s="9"/>
      <c r="F84" s="10">
        <v>132</v>
      </c>
      <c r="G84" s="11">
        <v>30.99</v>
      </c>
      <c r="H84" s="11">
        <f t="shared" si="1"/>
        <v>4090.68</v>
      </c>
      <c r="J84" s="3"/>
      <c r="L84" s="5"/>
    </row>
    <row r="85" spans="1:12" ht="127.5" customHeight="1" x14ac:dyDescent="0.25">
      <c r="A85" s="9">
        <v>5447325</v>
      </c>
      <c r="B85" s="9" t="s">
        <v>1433</v>
      </c>
      <c r="C85" s="16" t="s">
        <v>1434</v>
      </c>
      <c r="D85" s="9" t="s">
        <v>1310</v>
      </c>
      <c r="E85" s="9"/>
      <c r="F85" s="10">
        <v>120</v>
      </c>
      <c r="G85" s="11">
        <v>30.99</v>
      </c>
      <c r="H85" s="11">
        <f t="shared" si="1"/>
        <v>3718.7999999999997</v>
      </c>
      <c r="J85" s="3"/>
      <c r="L85" s="5"/>
    </row>
    <row r="86" spans="1:12" ht="127.5" customHeight="1" x14ac:dyDescent="0.25">
      <c r="A86" s="9">
        <v>5447325</v>
      </c>
      <c r="B86" s="9" t="s">
        <v>1435</v>
      </c>
      <c r="C86" s="16" t="s">
        <v>1436</v>
      </c>
      <c r="D86" s="9" t="s">
        <v>1310</v>
      </c>
      <c r="E86" s="9"/>
      <c r="F86" s="10">
        <v>120</v>
      </c>
      <c r="G86" s="11">
        <v>30.99</v>
      </c>
      <c r="H86" s="11">
        <f t="shared" si="1"/>
        <v>3718.7999999999997</v>
      </c>
      <c r="J86" s="3"/>
      <c r="L86" s="5"/>
    </row>
    <row r="87" spans="1:12" ht="127.5" customHeight="1" x14ac:dyDescent="0.25">
      <c r="A87" s="9">
        <v>5447325</v>
      </c>
      <c r="B87" s="9" t="s">
        <v>1437</v>
      </c>
      <c r="C87" s="16" t="s">
        <v>1438</v>
      </c>
      <c r="D87" s="9" t="s">
        <v>1310</v>
      </c>
      <c r="E87" s="9"/>
      <c r="F87" s="10">
        <v>84</v>
      </c>
      <c r="G87" s="11">
        <v>30.99</v>
      </c>
      <c r="H87" s="11">
        <f t="shared" si="1"/>
        <v>2603.16</v>
      </c>
      <c r="J87" s="3"/>
      <c r="L87" s="5"/>
    </row>
    <row r="88" spans="1:12" ht="127.5" customHeight="1" x14ac:dyDescent="0.25">
      <c r="A88" s="9">
        <v>5330724</v>
      </c>
      <c r="B88" s="9" t="s">
        <v>1439</v>
      </c>
      <c r="C88" s="16" t="s">
        <v>1440</v>
      </c>
      <c r="D88" s="9" t="s">
        <v>1310</v>
      </c>
      <c r="E88" s="9"/>
      <c r="F88" s="10">
        <v>1200</v>
      </c>
      <c r="G88" s="11">
        <v>17.989999999999998</v>
      </c>
      <c r="H88" s="11">
        <f t="shared" si="1"/>
        <v>21587.999999999996</v>
      </c>
      <c r="J88" s="3"/>
      <c r="L88" s="5"/>
    </row>
    <row r="89" spans="1:12" ht="127.5" customHeight="1" x14ac:dyDescent="0.25">
      <c r="A89" s="9">
        <v>5330724</v>
      </c>
      <c r="B89" s="9" t="s">
        <v>1441</v>
      </c>
      <c r="C89" s="16" t="s">
        <v>1442</v>
      </c>
      <c r="D89" s="9" t="s">
        <v>1310</v>
      </c>
      <c r="E89" s="9"/>
      <c r="F89" s="10">
        <v>1104</v>
      </c>
      <c r="G89" s="11">
        <v>17.989999999999998</v>
      </c>
      <c r="H89" s="11">
        <f t="shared" si="1"/>
        <v>19860.96</v>
      </c>
      <c r="J89" s="3"/>
      <c r="L89" s="5"/>
    </row>
    <row r="90" spans="1:12" ht="127.5" customHeight="1" x14ac:dyDescent="0.25">
      <c r="A90" s="9">
        <v>5330724</v>
      </c>
      <c r="B90" s="9" t="s">
        <v>1443</v>
      </c>
      <c r="C90" s="16" t="s">
        <v>1444</v>
      </c>
      <c r="D90" s="9" t="s">
        <v>1310</v>
      </c>
      <c r="E90" s="9"/>
      <c r="F90" s="10">
        <v>720</v>
      </c>
      <c r="G90" s="11">
        <v>17.989999999999998</v>
      </c>
      <c r="H90" s="11">
        <f t="shared" si="1"/>
        <v>12952.8</v>
      </c>
      <c r="J90" s="3"/>
      <c r="L90" s="5"/>
    </row>
    <row r="91" spans="1:12" ht="127.5" customHeight="1" x14ac:dyDescent="0.25">
      <c r="A91" s="9">
        <v>5409934</v>
      </c>
      <c r="B91" s="9" t="s">
        <v>1445</v>
      </c>
      <c r="C91" s="16" t="s">
        <v>1446</v>
      </c>
      <c r="D91" s="9" t="s">
        <v>1262</v>
      </c>
      <c r="E91" s="9"/>
      <c r="F91" s="10">
        <v>1310</v>
      </c>
      <c r="G91" s="11">
        <v>26.99</v>
      </c>
      <c r="H91" s="11">
        <f t="shared" si="1"/>
        <v>35356.9</v>
      </c>
      <c r="J91" s="3"/>
      <c r="L91" s="5"/>
    </row>
    <row r="92" spans="1:12" ht="127.5" customHeight="1" x14ac:dyDescent="0.25">
      <c r="A92" s="9">
        <v>5409934</v>
      </c>
      <c r="B92" s="9" t="s">
        <v>1447</v>
      </c>
      <c r="C92" s="16" t="s">
        <v>1448</v>
      </c>
      <c r="D92" s="9" t="s">
        <v>1262</v>
      </c>
      <c r="E92" s="9"/>
      <c r="F92" s="10">
        <v>610</v>
      </c>
      <c r="G92" s="11">
        <v>26.99</v>
      </c>
      <c r="H92" s="11">
        <f t="shared" si="1"/>
        <v>16463.899999999998</v>
      </c>
      <c r="J92" s="3"/>
      <c r="L92" s="5"/>
    </row>
    <row r="93" spans="1:12" ht="127.5" customHeight="1" x14ac:dyDescent="0.25">
      <c r="A93" s="9">
        <v>5409934</v>
      </c>
      <c r="B93" s="9" t="s">
        <v>1449</v>
      </c>
      <c r="C93" s="16" t="s">
        <v>1450</v>
      </c>
      <c r="D93" s="9" t="s">
        <v>1262</v>
      </c>
      <c r="E93" s="9"/>
      <c r="F93" s="10">
        <v>377</v>
      </c>
      <c r="G93" s="11">
        <v>26.99</v>
      </c>
      <c r="H93" s="11">
        <f t="shared" si="1"/>
        <v>10175.23</v>
      </c>
      <c r="J93" s="3"/>
      <c r="L93" s="5"/>
    </row>
    <row r="94" spans="1:12" ht="127.5" customHeight="1" x14ac:dyDescent="0.25">
      <c r="A94" s="9">
        <v>5398689</v>
      </c>
      <c r="B94" s="9" t="s">
        <v>1451</v>
      </c>
      <c r="C94" s="16" t="s">
        <v>1452</v>
      </c>
      <c r="D94" s="9" t="s">
        <v>1262</v>
      </c>
      <c r="E94" s="9"/>
      <c r="F94" s="10">
        <v>644</v>
      </c>
      <c r="G94" s="11">
        <v>24.99</v>
      </c>
      <c r="H94" s="11">
        <f t="shared" si="1"/>
        <v>16093.56</v>
      </c>
      <c r="J94" s="3"/>
      <c r="L94" s="5"/>
    </row>
    <row r="95" spans="1:12" ht="127.5" customHeight="1" x14ac:dyDescent="0.25">
      <c r="A95" s="9">
        <v>5398689</v>
      </c>
      <c r="B95" s="9" t="s">
        <v>1453</v>
      </c>
      <c r="C95" s="16" t="s">
        <v>1454</v>
      </c>
      <c r="D95" s="9" t="s">
        <v>1262</v>
      </c>
      <c r="E95" s="9"/>
      <c r="F95" s="10">
        <v>630</v>
      </c>
      <c r="G95" s="11">
        <v>24.99</v>
      </c>
      <c r="H95" s="11">
        <f t="shared" si="1"/>
        <v>15743.699999999999</v>
      </c>
      <c r="J95" s="3"/>
      <c r="L95" s="5"/>
    </row>
    <row r="96" spans="1:12" ht="127.5" customHeight="1" x14ac:dyDescent="0.25">
      <c r="A96" s="9">
        <v>5398689</v>
      </c>
      <c r="B96" s="9" t="s">
        <v>1455</v>
      </c>
      <c r="C96" s="16" t="s">
        <v>1456</v>
      </c>
      <c r="D96" s="9" t="s">
        <v>1262</v>
      </c>
      <c r="E96" s="9"/>
      <c r="F96" s="10">
        <v>364</v>
      </c>
      <c r="G96" s="11">
        <v>24.99</v>
      </c>
      <c r="H96" s="11">
        <f t="shared" si="1"/>
        <v>9096.3599999999988</v>
      </c>
      <c r="J96" s="3"/>
      <c r="L96" s="5"/>
    </row>
    <row r="97" spans="1:12" ht="127.5" customHeight="1" x14ac:dyDescent="0.25">
      <c r="A97" s="9">
        <v>5398689</v>
      </c>
      <c r="B97" s="9" t="s">
        <v>1457</v>
      </c>
      <c r="C97" s="16" t="s">
        <v>1458</v>
      </c>
      <c r="D97" s="9" t="s">
        <v>1262</v>
      </c>
      <c r="E97" s="9"/>
      <c r="F97" s="10">
        <v>249</v>
      </c>
      <c r="G97" s="11">
        <v>24.99</v>
      </c>
      <c r="H97" s="11">
        <f t="shared" si="1"/>
        <v>6222.5099999999993</v>
      </c>
      <c r="J97" s="3"/>
      <c r="L97" s="5"/>
    </row>
    <row r="98" spans="1:12" ht="127.5" customHeight="1" x14ac:dyDescent="0.25">
      <c r="A98" s="9">
        <v>5398689</v>
      </c>
      <c r="B98" s="9" t="s">
        <v>1459</v>
      </c>
      <c r="C98" s="16" t="s">
        <v>1460</v>
      </c>
      <c r="D98" s="9" t="s">
        <v>1262</v>
      </c>
      <c r="E98" s="9"/>
      <c r="F98" s="10">
        <v>140</v>
      </c>
      <c r="G98" s="11">
        <v>24.99</v>
      </c>
      <c r="H98" s="11">
        <f t="shared" si="1"/>
        <v>3498.6</v>
      </c>
      <c r="J98" s="3"/>
      <c r="L98" s="5"/>
    </row>
    <row r="99" spans="1:12" ht="127.5" customHeight="1" x14ac:dyDescent="0.25">
      <c r="A99" s="9">
        <v>5398689</v>
      </c>
      <c r="B99" s="9" t="s">
        <v>1461</v>
      </c>
      <c r="C99" s="16" t="s">
        <v>1462</v>
      </c>
      <c r="D99" s="9" t="s">
        <v>1262</v>
      </c>
      <c r="E99" s="9"/>
      <c r="F99" s="10">
        <v>14</v>
      </c>
      <c r="G99" s="11">
        <v>24.99</v>
      </c>
      <c r="H99" s="11">
        <f t="shared" si="1"/>
        <v>349.85999999999996</v>
      </c>
      <c r="J99" s="3"/>
      <c r="L99" s="5"/>
    </row>
    <row r="100" spans="1:12" ht="127.5" customHeight="1" x14ac:dyDescent="0.25">
      <c r="A100" s="9">
        <v>5427076</v>
      </c>
      <c r="B100" s="9" t="s">
        <v>1463</v>
      </c>
      <c r="C100" s="16" t="s">
        <v>1464</v>
      </c>
      <c r="D100" s="9" t="s">
        <v>1289</v>
      </c>
      <c r="E100" s="9"/>
      <c r="F100" s="10">
        <v>384</v>
      </c>
      <c r="G100" s="11">
        <v>49.99</v>
      </c>
      <c r="H100" s="11">
        <f t="shared" si="1"/>
        <v>19196.16</v>
      </c>
      <c r="J100" s="3"/>
      <c r="L100" s="5"/>
    </row>
    <row r="101" spans="1:12" ht="127.5" customHeight="1" x14ac:dyDescent="0.25">
      <c r="A101" s="9">
        <v>5427076</v>
      </c>
      <c r="B101" s="9" t="s">
        <v>1465</v>
      </c>
      <c r="C101" s="16" t="s">
        <v>1466</v>
      </c>
      <c r="D101" s="9" t="s">
        <v>1289</v>
      </c>
      <c r="E101" s="9"/>
      <c r="F101" s="10">
        <v>333</v>
      </c>
      <c r="G101" s="11">
        <v>49.99</v>
      </c>
      <c r="H101" s="11">
        <f t="shared" si="1"/>
        <v>16646.670000000002</v>
      </c>
      <c r="J101" s="3"/>
      <c r="L101" s="5"/>
    </row>
    <row r="102" spans="1:12" ht="127.5" customHeight="1" x14ac:dyDescent="0.25">
      <c r="A102" s="9">
        <v>5427076</v>
      </c>
      <c r="B102" s="9" t="s">
        <v>1467</v>
      </c>
      <c r="C102" s="16" t="s">
        <v>1468</v>
      </c>
      <c r="D102" s="9" t="s">
        <v>1289</v>
      </c>
      <c r="E102" s="9"/>
      <c r="F102" s="10">
        <v>264</v>
      </c>
      <c r="G102" s="11">
        <v>49.99</v>
      </c>
      <c r="H102" s="11">
        <f t="shared" si="1"/>
        <v>13197.36</v>
      </c>
      <c r="J102" s="3"/>
      <c r="L102" s="5"/>
    </row>
    <row r="103" spans="1:12" ht="127.5" customHeight="1" x14ac:dyDescent="0.25">
      <c r="A103" s="9">
        <v>5427076</v>
      </c>
      <c r="B103" s="9" t="s">
        <v>1469</v>
      </c>
      <c r="C103" s="16" t="s">
        <v>1470</v>
      </c>
      <c r="D103" s="9" t="s">
        <v>1289</v>
      </c>
      <c r="E103" s="9"/>
      <c r="F103" s="10">
        <v>228</v>
      </c>
      <c r="G103" s="11">
        <v>49.99</v>
      </c>
      <c r="H103" s="11">
        <f t="shared" si="1"/>
        <v>11397.720000000001</v>
      </c>
      <c r="J103" s="3"/>
      <c r="L103" s="5"/>
    </row>
    <row r="104" spans="1:12" ht="127.5" customHeight="1" x14ac:dyDescent="0.25">
      <c r="A104" s="9">
        <v>5427076</v>
      </c>
      <c r="B104" s="9" t="s">
        <v>1471</v>
      </c>
      <c r="C104" s="16" t="s">
        <v>1472</v>
      </c>
      <c r="D104" s="9" t="s">
        <v>1289</v>
      </c>
      <c r="E104" s="9"/>
      <c r="F104" s="10">
        <v>120</v>
      </c>
      <c r="G104" s="11">
        <v>49.99</v>
      </c>
      <c r="H104" s="11">
        <f t="shared" si="1"/>
        <v>5998.8</v>
      </c>
      <c r="J104" s="3"/>
      <c r="L104" s="5"/>
    </row>
    <row r="105" spans="1:12" ht="127.5" customHeight="1" x14ac:dyDescent="0.25">
      <c r="A105" s="9">
        <v>5480270</v>
      </c>
      <c r="B105" s="9" t="s">
        <v>1473</v>
      </c>
      <c r="C105" s="16" t="s">
        <v>1474</v>
      </c>
      <c r="D105" s="9" t="s">
        <v>1262</v>
      </c>
      <c r="E105" s="9"/>
      <c r="F105" s="10">
        <v>440</v>
      </c>
      <c r="G105" s="11">
        <v>29.99</v>
      </c>
      <c r="H105" s="11">
        <f t="shared" si="1"/>
        <v>13195.599999999999</v>
      </c>
      <c r="J105" s="3"/>
      <c r="L105" s="5"/>
    </row>
    <row r="106" spans="1:12" ht="127.5" customHeight="1" x14ac:dyDescent="0.25">
      <c r="A106" s="9">
        <v>5480270</v>
      </c>
      <c r="B106" s="9" t="s">
        <v>1475</v>
      </c>
      <c r="C106" s="16" t="s">
        <v>1476</v>
      </c>
      <c r="D106" s="9" t="s">
        <v>1262</v>
      </c>
      <c r="E106" s="9"/>
      <c r="F106" s="10">
        <v>373</v>
      </c>
      <c r="G106" s="11">
        <v>29.99</v>
      </c>
      <c r="H106" s="11">
        <f t="shared" si="1"/>
        <v>11186.269999999999</v>
      </c>
      <c r="J106" s="3"/>
      <c r="L106" s="5"/>
    </row>
    <row r="107" spans="1:12" ht="127.5" customHeight="1" x14ac:dyDescent="0.25">
      <c r="A107" s="9">
        <v>5480270</v>
      </c>
      <c r="B107" s="9" t="s">
        <v>1477</v>
      </c>
      <c r="C107" s="16" t="s">
        <v>1478</v>
      </c>
      <c r="D107" s="9" t="s">
        <v>1262</v>
      </c>
      <c r="E107" s="9"/>
      <c r="F107" s="10">
        <v>328</v>
      </c>
      <c r="G107" s="11">
        <v>29.99</v>
      </c>
      <c r="H107" s="11">
        <f t="shared" si="1"/>
        <v>9836.7199999999993</v>
      </c>
      <c r="J107" s="3"/>
      <c r="L107" s="5"/>
    </row>
    <row r="108" spans="1:12" ht="127.5" customHeight="1" x14ac:dyDescent="0.25">
      <c r="A108" s="9">
        <v>5480270</v>
      </c>
      <c r="B108" s="9" t="s">
        <v>1479</v>
      </c>
      <c r="C108" s="16" t="s">
        <v>1480</v>
      </c>
      <c r="D108" s="9" t="s">
        <v>1262</v>
      </c>
      <c r="E108" s="9"/>
      <c r="F108" s="10">
        <v>306</v>
      </c>
      <c r="G108" s="11">
        <v>29.99</v>
      </c>
      <c r="H108" s="11">
        <f t="shared" si="1"/>
        <v>9176.9399999999987</v>
      </c>
      <c r="J108" s="3"/>
      <c r="L108" s="5"/>
    </row>
    <row r="109" spans="1:12" ht="127.5" customHeight="1" x14ac:dyDescent="0.25">
      <c r="A109" s="9">
        <v>5480270</v>
      </c>
      <c r="B109" s="9" t="s">
        <v>1481</v>
      </c>
      <c r="C109" s="16" t="s">
        <v>1482</v>
      </c>
      <c r="D109" s="9" t="s">
        <v>1262</v>
      </c>
      <c r="E109" s="9"/>
      <c r="F109" s="10">
        <v>55</v>
      </c>
      <c r="G109" s="11">
        <v>29.99</v>
      </c>
      <c r="H109" s="11">
        <f t="shared" si="1"/>
        <v>1649.4499999999998</v>
      </c>
      <c r="J109" s="3"/>
      <c r="L109" s="5"/>
    </row>
    <row r="110" spans="1:12" ht="127.5" customHeight="1" x14ac:dyDescent="0.25">
      <c r="A110" s="9">
        <v>5480270</v>
      </c>
      <c r="B110" s="9" t="s">
        <v>1483</v>
      </c>
      <c r="C110" s="16" t="s">
        <v>1484</v>
      </c>
      <c r="D110" s="9" t="s">
        <v>1262</v>
      </c>
      <c r="E110" s="9"/>
      <c r="F110" s="10">
        <v>44</v>
      </c>
      <c r="G110" s="11">
        <v>29.99</v>
      </c>
      <c r="H110" s="11">
        <f t="shared" si="1"/>
        <v>1319.56</v>
      </c>
      <c r="J110" s="3"/>
      <c r="L110" s="5"/>
    </row>
    <row r="111" spans="1:12" ht="127.5" customHeight="1" x14ac:dyDescent="0.25">
      <c r="A111" s="9">
        <v>5426127</v>
      </c>
      <c r="B111" s="9" t="s">
        <v>1485</v>
      </c>
      <c r="C111" s="16" t="s">
        <v>1486</v>
      </c>
      <c r="D111" s="9" t="s">
        <v>1262</v>
      </c>
      <c r="E111" s="9"/>
      <c r="F111" s="10">
        <v>625</v>
      </c>
      <c r="G111" s="11">
        <v>32.99</v>
      </c>
      <c r="H111" s="11">
        <f t="shared" si="1"/>
        <v>20618.75</v>
      </c>
      <c r="J111" s="3"/>
      <c r="L111" s="5"/>
    </row>
    <row r="112" spans="1:12" ht="127.5" customHeight="1" x14ac:dyDescent="0.25">
      <c r="A112" s="9">
        <v>5426127</v>
      </c>
      <c r="B112" s="9" t="s">
        <v>1487</v>
      </c>
      <c r="C112" s="16" t="s">
        <v>1488</v>
      </c>
      <c r="D112" s="9" t="s">
        <v>1262</v>
      </c>
      <c r="E112" s="9"/>
      <c r="F112" s="10">
        <v>550</v>
      </c>
      <c r="G112" s="11">
        <v>32.99</v>
      </c>
      <c r="H112" s="11">
        <f t="shared" si="1"/>
        <v>18144.5</v>
      </c>
      <c r="J112" s="3"/>
      <c r="L112" s="5"/>
    </row>
    <row r="113" spans="1:12" ht="127.5" customHeight="1" x14ac:dyDescent="0.25">
      <c r="A113" s="9">
        <v>5426127</v>
      </c>
      <c r="B113" s="9" t="s">
        <v>1489</v>
      </c>
      <c r="C113" s="16" t="s">
        <v>1490</v>
      </c>
      <c r="D113" s="9" t="s">
        <v>1262</v>
      </c>
      <c r="E113" s="9"/>
      <c r="F113" s="10">
        <v>422</v>
      </c>
      <c r="G113" s="11">
        <v>32.99</v>
      </c>
      <c r="H113" s="11">
        <f t="shared" si="1"/>
        <v>13921.78</v>
      </c>
      <c r="J113" s="3"/>
      <c r="L113" s="5"/>
    </row>
    <row r="114" spans="1:12" ht="127.5" customHeight="1" x14ac:dyDescent="0.25">
      <c r="A114" s="9">
        <v>5521077</v>
      </c>
      <c r="B114" s="9" t="s">
        <v>1491</v>
      </c>
      <c r="C114" s="16" t="s">
        <v>1492</v>
      </c>
      <c r="D114" s="9" t="s">
        <v>1493</v>
      </c>
      <c r="E114" s="9"/>
      <c r="F114" s="10">
        <v>2880</v>
      </c>
      <c r="G114" s="11">
        <v>12.99</v>
      </c>
      <c r="H114" s="11">
        <f t="shared" si="1"/>
        <v>37411.199999999997</v>
      </c>
      <c r="J114" s="3"/>
      <c r="L114" s="5"/>
    </row>
    <row r="115" spans="1:12" ht="127.5" customHeight="1" x14ac:dyDescent="0.25">
      <c r="A115" s="9">
        <v>5521077</v>
      </c>
      <c r="B115" s="9" t="s">
        <v>1494</v>
      </c>
      <c r="C115" s="16" t="s">
        <v>1495</v>
      </c>
      <c r="D115" s="9" t="s">
        <v>1493</v>
      </c>
      <c r="E115" s="9"/>
      <c r="F115" s="10">
        <v>768</v>
      </c>
      <c r="G115" s="11">
        <v>12.99</v>
      </c>
      <c r="H115" s="11">
        <f t="shared" si="1"/>
        <v>9976.32</v>
      </c>
      <c r="J115" s="3"/>
      <c r="L115" s="5"/>
    </row>
    <row r="116" spans="1:12" ht="127.5" customHeight="1" x14ac:dyDescent="0.25">
      <c r="A116" s="9">
        <v>5427586</v>
      </c>
      <c r="B116" s="9" t="s">
        <v>1496</v>
      </c>
      <c r="C116" s="16" t="s">
        <v>1497</v>
      </c>
      <c r="D116" s="9" t="s">
        <v>1318</v>
      </c>
      <c r="E116" s="9"/>
      <c r="F116" s="10">
        <v>1181</v>
      </c>
      <c r="G116" s="11">
        <v>23.99</v>
      </c>
      <c r="H116" s="11">
        <f t="shared" si="1"/>
        <v>28332.19</v>
      </c>
      <c r="J116" s="3"/>
      <c r="L116" s="5"/>
    </row>
    <row r="117" spans="1:12" ht="127.5" customHeight="1" x14ac:dyDescent="0.25">
      <c r="A117" s="9">
        <v>5427586</v>
      </c>
      <c r="B117" s="9" t="s">
        <v>1498</v>
      </c>
      <c r="C117" s="16" t="s">
        <v>1499</v>
      </c>
      <c r="D117" s="9" t="s">
        <v>1318</v>
      </c>
      <c r="E117" s="9"/>
      <c r="F117" s="10">
        <v>1125</v>
      </c>
      <c r="G117" s="11">
        <v>23.99</v>
      </c>
      <c r="H117" s="11">
        <f t="shared" si="1"/>
        <v>26988.75</v>
      </c>
      <c r="J117" s="3"/>
      <c r="L117" s="5"/>
    </row>
    <row r="118" spans="1:12" ht="127.5" customHeight="1" x14ac:dyDescent="0.25">
      <c r="A118" s="9">
        <v>5560126</v>
      </c>
      <c r="B118" s="9" t="s">
        <v>1500</v>
      </c>
      <c r="C118" s="16" t="s">
        <v>1501</v>
      </c>
      <c r="D118" s="9" t="s">
        <v>1317</v>
      </c>
      <c r="E118" s="9"/>
      <c r="F118" s="10">
        <v>5814</v>
      </c>
      <c r="G118" s="11">
        <v>4.99</v>
      </c>
      <c r="H118" s="11">
        <f t="shared" si="1"/>
        <v>29011.86</v>
      </c>
      <c r="J118" s="3"/>
      <c r="L118" s="5"/>
    </row>
    <row r="119" spans="1:12" ht="127.5" customHeight="1" x14ac:dyDescent="0.25">
      <c r="A119" s="9">
        <v>5560126</v>
      </c>
      <c r="B119" s="9" t="s">
        <v>1502</v>
      </c>
      <c r="C119" s="16" t="s">
        <v>1503</v>
      </c>
      <c r="D119" s="9" t="s">
        <v>1317</v>
      </c>
      <c r="E119" s="9"/>
      <c r="F119" s="10">
        <v>5459</v>
      </c>
      <c r="G119" s="11">
        <v>4.99</v>
      </c>
      <c r="H119" s="11">
        <f t="shared" si="1"/>
        <v>27240.41</v>
      </c>
      <c r="J119" s="3"/>
      <c r="L119" s="5"/>
    </row>
    <row r="120" spans="1:12" ht="127.5" customHeight="1" x14ac:dyDescent="0.25">
      <c r="A120" s="9">
        <v>5426740</v>
      </c>
      <c r="B120" s="9" t="s">
        <v>1504</v>
      </c>
      <c r="C120" s="16" t="s">
        <v>1505</v>
      </c>
      <c r="D120" s="9" t="s">
        <v>1262</v>
      </c>
      <c r="E120" s="9"/>
      <c r="F120" s="10">
        <v>932</v>
      </c>
      <c r="G120" s="11">
        <v>14.99</v>
      </c>
      <c r="H120" s="11">
        <f t="shared" si="1"/>
        <v>13970.68</v>
      </c>
      <c r="J120" s="3"/>
      <c r="L120" s="5"/>
    </row>
    <row r="121" spans="1:12" ht="127.5" customHeight="1" x14ac:dyDescent="0.25">
      <c r="A121" s="9">
        <v>5426740</v>
      </c>
      <c r="B121" s="9" t="s">
        <v>1506</v>
      </c>
      <c r="C121" s="16" t="s">
        <v>1507</v>
      </c>
      <c r="D121" s="9" t="s">
        <v>1262</v>
      </c>
      <c r="E121" s="9"/>
      <c r="F121" s="10">
        <v>900</v>
      </c>
      <c r="G121" s="11">
        <v>14.99</v>
      </c>
      <c r="H121" s="11">
        <f t="shared" si="1"/>
        <v>13491</v>
      </c>
      <c r="J121" s="3"/>
      <c r="L121" s="5"/>
    </row>
    <row r="122" spans="1:12" ht="127.5" customHeight="1" x14ac:dyDescent="0.25">
      <c r="A122" s="9">
        <v>5426740</v>
      </c>
      <c r="B122" s="9" t="s">
        <v>1508</v>
      </c>
      <c r="C122" s="16" t="s">
        <v>1509</v>
      </c>
      <c r="D122" s="9" t="s">
        <v>1262</v>
      </c>
      <c r="E122" s="9"/>
      <c r="F122" s="10">
        <v>392</v>
      </c>
      <c r="G122" s="11">
        <v>14.99</v>
      </c>
      <c r="H122" s="11">
        <f t="shared" si="1"/>
        <v>5876.08</v>
      </c>
      <c r="J122" s="3"/>
      <c r="L122" s="5"/>
    </row>
    <row r="123" spans="1:12" ht="127.5" customHeight="1" x14ac:dyDescent="0.25">
      <c r="A123" s="9">
        <v>5426740</v>
      </c>
      <c r="B123" s="9" t="s">
        <v>1510</v>
      </c>
      <c r="C123" s="16" t="s">
        <v>1511</v>
      </c>
      <c r="D123" s="9" t="s">
        <v>1262</v>
      </c>
      <c r="E123" s="9"/>
      <c r="F123" s="10">
        <v>252</v>
      </c>
      <c r="G123" s="11">
        <v>14.99</v>
      </c>
      <c r="H123" s="11">
        <f t="shared" si="1"/>
        <v>3777.48</v>
      </c>
      <c r="J123" s="3"/>
      <c r="L123" s="5"/>
    </row>
    <row r="124" spans="1:12" ht="127.5" customHeight="1" x14ac:dyDescent="0.25">
      <c r="A124" s="9">
        <v>5426740</v>
      </c>
      <c r="B124" s="9" t="s">
        <v>1512</v>
      </c>
      <c r="C124" s="16" t="s">
        <v>1513</v>
      </c>
      <c r="D124" s="9" t="s">
        <v>1262</v>
      </c>
      <c r="E124" s="9"/>
      <c r="F124" s="10">
        <v>234</v>
      </c>
      <c r="G124" s="11">
        <v>14.99</v>
      </c>
      <c r="H124" s="11">
        <f t="shared" si="1"/>
        <v>3507.66</v>
      </c>
      <c r="J124" s="3"/>
      <c r="L124" s="5"/>
    </row>
    <row r="125" spans="1:12" ht="127.5" customHeight="1" x14ac:dyDescent="0.25">
      <c r="A125" s="9">
        <v>5279409</v>
      </c>
      <c r="B125" s="9" t="s">
        <v>1514</v>
      </c>
      <c r="C125" s="16" t="s">
        <v>1515</v>
      </c>
      <c r="D125" s="9" t="s">
        <v>1262</v>
      </c>
      <c r="E125" s="9"/>
      <c r="F125" s="10">
        <v>897</v>
      </c>
      <c r="G125" s="11">
        <v>29.99</v>
      </c>
      <c r="H125" s="11">
        <f t="shared" si="1"/>
        <v>26901.03</v>
      </c>
      <c r="J125" s="3"/>
      <c r="L125" s="5"/>
    </row>
    <row r="126" spans="1:12" ht="127.5" customHeight="1" x14ac:dyDescent="0.25">
      <c r="A126" s="9">
        <v>5279409</v>
      </c>
      <c r="B126" s="9" t="s">
        <v>1516</v>
      </c>
      <c r="C126" s="16" t="s">
        <v>1517</v>
      </c>
      <c r="D126" s="9" t="s">
        <v>1262</v>
      </c>
      <c r="E126" s="9"/>
      <c r="F126" s="10">
        <v>377</v>
      </c>
      <c r="G126" s="11">
        <v>29.99</v>
      </c>
      <c r="H126" s="11">
        <f t="shared" si="1"/>
        <v>11306.23</v>
      </c>
      <c r="J126" s="3"/>
      <c r="L126" s="5"/>
    </row>
    <row r="127" spans="1:12" ht="127.5" customHeight="1" x14ac:dyDescent="0.25">
      <c r="A127" s="9">
        <v>5279409</v>
      </c>
      <c r="B127" s="9" t="s">
        <v>1518</v>
      </c>
      <c r="C127" s="16" t="s">
        <v>1519</v>
      </c>
      <c r="D127" s="9" t="s">
        <v>1262</v>
      </c>
      <c r="E127" s="9"/>
      <c r="F127" s="10">
        <v>140</v>
      </c>
      <c r="G127" s="11">
        <v>29.99</v>
      </c>
      <c r="H127" s="11">
        <f t="shared" si="1"/>
        <v>4198.5999999999995</v>
      </c>
      <c r="J127" s="3"/>
      <c r="L127" s="5"/>
    </row>
    <row r="128" spans="1:12" ht="127.5" customHeight="1" x14ac:dyDescent="0.25">
      <c r="A128" s="9">
        <v>5420873</v>
      </c>
      <c r="B128" s="9" t="s">
        <v>1520</v>
      </c>
      <c r="C128" s="16" t="s">
        <v>1521</v>
      </c>
      <c r="D128" s="9" t="s">
        <v>1318</v>
      </c>
      <c r="E128" s="9"/>
      <c r="F128" s="10">
        <v>6600</v>
      </c>
      <c r="G128" s="11">
        <v>6.99</v>
      </c>
      <c r="H128" s="11">
        <f t="shared" si="1"/>
        <v>46134</v>
      </c>
      <c r="J128" s="3"/>
      <c r="L128" s="5"/>
    </row>
    <row r="129" spans="1:12" ht="127.5" customHeight="1" x14ac:dyDescent="0.25">
      <c r="A129" s="9">
        <v>5420873</v>
      </c>
      <c r="B129" s="9" t="s">
        <v>1522</v>
      </c>
      <c r="C129" s="16" t="s">
        <v>1523</v>
      </c>
      <c r="D129" s="9" t="s">
        <v>1318</v>
      </c>
      <c r="E129" s="9"/>
      <c r="F129" s="10">
        <v>1000</v>
      </c>
      <c r="G129" s="11">
        <v>6.99</v>
      </c>
      <c r="H129" s="11">
        <f t="shared" si="1"/>
        <v>6990</v>
      </c>
      <c r="J129" s="3"/>
      <c r="L129" s="5"/>
    </row>
    <row r="130" spans="1:12" ht="127.5" customHeight="1" x14ac:dyDescent="0.25">
      <c r="A130" s="9">
        <v>5423528</v>
      </c>
      <c r="B130" s="9" t="s">
        <v>1524</v>
      </c>
      <c r="C130" s="16" t="s">
        <v>1525</v>
      </c>
      <c r="D130" s="9" t="s">
        <v>1310</v>
      </c>
      <c r="E130" s="9"/>
      <c r="F130" s="10">
        <v>576</v>
      </c>
      <c r="G130" s="11">
        <v>22.99</v>
      </c>
      <c r="H130" s="11">
        <f t="shared" ref="H130:H193" si="2">+G130*F130</f>
        <v>13242.24</v>
      </c>
      <c r="J130" s="3"/>
      <c r="L130" s="5"/>
    </row>
    <row r="131" spans="1:12" ht="127.5" customHeight="1" x14ac:dyDescent="0.25">
      <c r="A131" s="9">
        <v>5423528</v>
      </c>
      <c r="B131" s="9" t="s">
        <v>1526</v>
      </c>
      <c r="C131" s="16" t="s">
        <v>1527</v>
      </c>
      <c r="D131" s="9" t="s">
        <v>1310</v>
      </c>
      <c r="E131" s="9"/>
      <c r="F131" s="10">
        <v>396</v>
      </c>
      <c r="G131" s="11">
        <v>22.99</v>
      </c>
      <c r="H131" s="11">
        <f t="shared" si="2"/>
        <v>9104.0399999999991</v>
      </c>
      <c r="J131" s="3"/>
      <c r="L131" s="5"/>
    </row>
    <row r="132" spans="1:12" ht="127.5" customHeight="1" x14ac:dyDescent="0.25">
      <c r="A132" s="9">
        <v>5423528</v>
      </c>
      <c r="B132" s="9" t="s">
        <v>1528</v>
      </c>
      <c r="C132" s="16" t="s">
        <v>1529</v>
      </c>
      <c r="D132" s="9" t="s">
        <v>1310</v>
      </c>
      <c r="E132" s="9"/>
      <c r="F132" s="10">
        <v>321</v>
      </c>
      <c r="G132" s="11">
        <v>22.99</v>
      </c>
      <c r="H132" s="11">
        <f t="shared" si="2"/>
        <v>7379.7899999999991</v>
      </c>
      <c r="J132" s="3"/>
      <c r="L132" s="5"/>
    </row>
    <row r="133" spans="1:12" ht="127.5" customHeight="1" x14ac:dyDescent="0.25">
      <c r="A133" s="9">
        <v>5423528</v>
      </c>
      <c r="B133" s="9" t="s">
        <v>1530</v>
      </c>
      <c r="C133" s="16" t="s">
        <v>1531</v>
      </c>
      <c r="D133" s="9" t="s">
        <v>1310</v>
      </c>
      <c r="E133" s="9"/>
      <c r="F133" s="10">
        <v>288</v>
      </c>
      <c r="G133" s="11">
        <v>22.99</v>
      </c>
      <c r="H133" s="11">
        <f t="shared" si="2"/>
        <v>6621.12</v>
      </c>
      <c r="J133" s="3"/>
      <c r="L133" s="5"/>
    </row>
    <row r="134" spans="1:12" ht="127.5" customHeight="1" x14ac:dyDescent="0.25">
      <c r="A134" s="9">
        <v>5423528</v>
      </c>
      <c r="B134" s="9" t="s">
        <v>1532</v>
      </c>
      <c r="C134" s="16" t="s">
        <v>1533</v>
      </c>
      <c r="D134" s="9" t="s">
        <v>1310</v>
      </c>
      <c r="E134" s="9"/>
      <c r="F134" s="10">
        <v>216</v>
      </c>
      <c r="G134" s="11">
        <v>22.99</v>
      </c>
      <c r="H134" s="11">
        <f t="shared" si="2"/>
        <v>4965.8399999999992</v>
      </c>
      <c r="J134" s="3"/>
      <c r="L134" s="5"/>
    </row>
    <row r="135" spans="1:12" ht="127.5" customHeight="1" x14ac:dyDescent="0.25">
      <c r="A135" s="9">
        <v>5423528</v>
      </c>
      <c r="B135" s="9" t="s">
        <v>1534</v>
      </c>
      <c r="C135" s="16" t="s">
        <v>1535</v>
      </c>
      <c r="D135" s="9" t="s">
        <v>1310</v>
      </c>
      <c r="E135" s="9"/>
      <c r="F135" s="10">
        <v>144</v>
      </c>
      <c r="G135" s="11">
        <v>22.99</v>
      </c>
      <c r="H135" s="11">
        <f t="shared" si="2"/>
        <v>3310.56</v>
      </c>
      <c r="J135" s="3"/>
      <c r="L135" s="5"/>
    </row>
    <row r="136" spans="1:12" ht="127.5" customHeight="1" x14ac:dyDescent="0.25">
      <c r="A136" s="9">
        <v>5423528</v>
      </c>
      <c r="B136" s="9" t="s">
        <v>1536</v>
      </c>
      <c r="C136" s="16" t="s">
        <v>1537</v>
      </c>
      <c r="D136" s="9" t="s">
        <v>1310</v>
      </c>
      <c r="E136" s="9"/>
      <c r="F136" s="10">
        <v>108</v>
      </c>
      <c r="G136" s="11">
        <v>22.99</v>
      </c>
      <c r="H136" s="11">
        <f t="shared" si="2"/>
        <v>2482.9199999999996</v>
      </c>
      <c r="J136" s="3"/>
      <c r="L136" s="5"/>
    </row>
    <row r="137" spans="1:12" ht="127.5" customHeight="1" x14ac:dyDescent="0.25">
      <c r="A137" s="9">
        <v>5424637</v>
      </c>
      <c r="B137" s="9" t="s">
        <v>1538</v>
      </c>
      <c r="C137" s="16" t="s">
        <v>1539</v>
      </c>
      <c r="D137" s="9" t="s">
        <v>1262</v>
      </c>
      <c r="E137" s="9"/>
      <c r="F137" s="10">
        <v>378</v>
      </c>
      <c r="G137" s="11">
        <v>29.99</v>
      </c>
      <c r="H137" s="11">
        <f t="shared" si="2"/>
        <v>11336.22</v>
      </c>
      <c r="J137" s="3"/>
      <c r="L137" s="5"/>
    </row>
    <row r="138" spans="1:12" ht="127.5" customHeight="1" x14ac:dyDescent="0.25">
      <c r="A138" s="9">
        <v>5424637</v>
      </c>
      <c r="B138" s="9" t="s">
        <v>1540</v>
      </c>
      <c r="C138" s="16" t="s">
        <v>1541</v>
      </c>
      <c r="D138" s="9" t="s">
        <v>1262</v>
      </c>
      <c r="E138" s="9"/>
      <c r="F138" s="10">
        <v>368</v>
      </c>
      <c r="G138" s="11">
        <v>29.99</v>
      </c>
      <c r="H138" s="11">
        <f t="shared" si="2"/>
        <v>11036.32</v>
      </c>
      <c r="J138" s="3"/>
      <c r="L138" s="5"/>
    </row>
    <row r="139" spans="1:12" ht="127.5" customHeight="1" x14ac:dyDescent="0.25">
      <c r="A139" s="9">
        <v>5424637</v>
      </c>
      <c r="B139" s="9" t="s">
        <v>1542</v>
      </c>
      <c r="C139" s="16" t="s">
        <v>1543</v>
      </c>
      <c r="D139" s="9" t="s">
        <v>1262</v>
      </c>
      <c r="E139" s="9"/>
      <c r="F139" s="10">
        <v>333</v>
      </c>
      <c r="G139" s="11">
        <v>29.99</v>
      </c>
      <c r="H139" s="11">
        <f t="shared" si="2"/>
        <v>9986.67</v>
      </c>
      <c r="J139" s="3"/>
      <c r="L139" s="5"/>
    </row>
    <row r="140" spans="1:12" ht="127.5" customHeight="1" x14ac:dyDescent="0.25">
      <c r="A140" s="9">
        <v>5424637</v>
      </c>
      <c r="B140" s="9" t="s">
        <v>1544</v>
      </c>
      <c r="C140" s="16" t="s">
        <v>1545</v>
      </c>
      <c r="D140" s="9" t="s">
        <v>1262</v>
      </c>
      <c r="E140" s="9"/>
      <c r="F140" s="10">
        <v>109</v>
      </c>
      <c r="G140" s="11">
        <v>29.99</v>
      </c>
      <c r="H140" s="11">
        <f t="shared" si="2"/>
        <v>3268.91</v>
      </c>
      <c r="J140" s="3"/>
      <c r="L140" s="5"/>
    </row>
    <row r="141" spans="1:12" ht="127.5" customHeight="1" x14ac:dyDescent="0.25">
      <c r="A141" s="9">
        <v>5424637</v>
      </c>
      <c r="B141" s="9" t="s">
        <v>1546</v>
      </c>
      <c r="C141" s="16" t="s">
        <v>1547</v>
      </c>
      <c r="D141" s="9" t="s">
        <v>1262</v>
      </c>
      <c r="E141" s="9"/>
      <c r="F141" s="10">
        <v>50</v>
      </c>
      <c r="G141" s="11">
        <v>29.99</v>
      </c>
      <c r="H141" s="11">
        <f t="shared" si="2"/>
        <v>1499.5</v>
      </c>
      <c r="J141" s="3"/>
      <c r="L141" s="5"/>
    </row>
    <row r="142" spans="1:12" ht="127.5" customHeight="1" x14ac:dyDescent="0.25">
      <c r="A142" s="9">
        <v>5451613</v>
      </c>
      <c r="B142" s="9" t="s">
        <v>1548</v>
      </c>
      <c r="C142" s="16" t="s">
        <v>1549</v>
      </c>
      <c r="D142" s="9" t="s">
        <v>1317</v>
      </c>
      <c r="E142" s="9"/>
      <c r="F142" s="10">
        <v>2450</v>
      </c>
      <c r="G142" s="11">
        <v>16.989999999999998</v>
      </c>
      <c r="H142" s="11">
        <f t="shared" si="2"/>
        <v>41625.499999999993</v>
      </c>
      <c r="J142" s="3"/>
      <c r="L142" s="5"/>
    </row>
    <row r="143" spans="1:12" ht="127.5" customHeight="1" x14ac:dyDescent="0.25">
      <c r="A143" s="9">
        <v>5452770</v>
      </c>
      <c r="B143" s="9" t="s">
        <v>1550</v>
      </c>
      <c r="C143" s="16" t="s">
        <v>1551</v>
      </c>
      <c r="D143" s="9" t="s">
        <v>1262</v>
      </c>
      <c r="E143" s="9"/>
      <c r="F143" s="10">
        <v>211</v>
      </c>
      <c r="G143" s="11">
        <v>39.99</v>
      </c>
      <c r="H143" s="11">
        <f t="shared" si="2"/>
        <v>8437.8900000000012</v>
      </c>
      <c r="J143" s="3"/>
      <c r="L143" s="5"/>
    </row>
    <row r="144" spans="1:12" ht="127.5" customHeight="1" x14ac:dyDescent="0.25">
      <c r="A144" s="9">
        <v>5452770</v>
      </c>
      <c r="B144" s="9" t="s">
        <v>1552</v>
      </c>
      <c r="C144" s="16" t="s">
        <v>1553</v>
      </c>
      <c r="D144" s="9" t="s">
        <v>1262</v>
      </c>
      <c r="E144" s="9"/>
      <c r="F144" s="10">
        <v>202</v>
      </c>
      <c r="G144" s="11">
        <v>39.99</v>
      </c>
      <c r="H144" s="11">
        <f t="shared" si="2"/>
        <v>8077.9800000000005</v>
      </c>
      <c r="J144" s="3"/>
      <c r="L144" s="5"/>
    </row>
    <row r="145" spans="1:12" ht="127.5" customHeight="1" x14ac:dyDescent="0.25">
      <c r="A145" s="9">
        <v>5452770</v>
      </c>
      <c r="B145" s="9" t="s">
        <v>1554</v>
      </c>
      <c r="C145" s="16" t="s">
        <v>1555</v>
      </c>
      <c r="D145" s="9" t="s">
        <v>1262</v>
      </c>
      <c r="E145" s="9"/>
      <c r="F145" s="10">
        <v>191</v>
      </c>
      <c r="G145" s="11">
        <v>39.99</v>
      </c>
      <c r="H145" s="11">
        <f t="shared" si="2"/>
        <v>7638.09</v>
      </c>
      <c r="J145" s="3"/>
      <c r="L145" s="5"/>
    </row>
    <row r="146" spans="1:12" ht="127.5" customHeight="1" x14ac:dyDescent="0.25">
      <c r="A146" s="9">
        <v>5452770</v>
      </c>
      <c r="B146" s="9" t="s">
        <v>1556</v>
      </c>
      <c r="C146" s="16" t="s">
        <v>1557</v>
      </c>
      <c r="D146" s="9" t="s">
        <v>1262</v>
      </c>
      <c r="E146" s="9"/>
      <c r="F146" s="10">
        <v>133</v>
      </c>
      <c r="G146" s="11">
        <v>39.99</v>
      </c>
      <c r="H146" s="11">
        <f t="shared" si="2"/>
        <v>5318.67</v>
      </c>
      <c r="J146" s="3"/>
      <c r="L146" s="5"/>
    </row>
    <row r="147" spans="1:12" ht="127.5" customHeight="1" x14ac:dyDescent="0.25">
      <c r="A147" s="9">
        <v>5452770</v>
      </c>
      <c r="B147" s="9" t="s">
        <v>1558</v>
      </c>
      <c r="C147" s="16" t="s">
        <v>1559</v>
      </c>
      <c r="D147" s="9" t="s">
        <v>1262</v>
      </c>
      <c r="E147" s="9"/>
      <c r="F147" s="10">
        <v>126</v>
      </c>
      <c r="G147" s="11">
        <v>39.99</v>
      </c>
      <c r="H147" s="11">
        <f t="shared" si="2"/>
        <v>5038.7400000000007</v>
      </c>
      <c r="J147" s="3"/>
      <c r="L147" s="5"/>
    </row>
    <row r="148" spans="1:12" ht="127.5" customHeight="1" x14ac:dyDescent="0.25">
      <c r="A148" s="9">
        <v>5557310</v>
      </c>
      <c r="B148" s="9" t="s">
        <v>1560</v>
      </c>
      <c r="C148" s="16" t="s">
        <v>1561</v>
      </c>
      <c r="D148" s="9" t="s">
        <v>1310</v>
      </c>
      <c r="E148" s="9"/>
      <c r="F148" s="10">
        <v>990</v>
      </c>
      <c r="G148" s="11">
        <v>17</v>
      </c>
      <c r="H148" s="11">
        <f t="shared" si="2"/>
        <v>16830</v>
      </c>
      <c r="J148" s="3"/>
      <c r="L148" s="5"/>
    </row>
    <row r="149" spans="1:12" ht="127.5" customHeight="1" x14ac:dyDescent="0.25">
      <c r="A149" s="9">
        <v>5557310</v>
      </c>
      <c r="B149" s="9" t="s">
        <v>1562</v>
      </c>
      <c r="C149" s="16" t="s">
        <v>1563</v>
      </c>
      <c r="D149" s="9" t="s">
        <v>1310</v>
      </c>
      <c r="E149" s="9"/>
      <c r="F149" s="10">
        <v>780</v>
      </c>
      <c r="G149" s="11">
        <v>17</v>
      </c>
      <c r="H149" s="11">
        <f t="shared" si="2"/>
        <v>13260</v>
      </c>
      <c r="J149" s="3"/>
      <c r="L149" s="5"/>
    </row>
    <row r="150" spans="1:12" ht="127.5" customHeight="1" x14ac:dyDescent="0.25">
      <c r="A150" s="9">
        <v>5557310</v>
      </c>
      <c r="B150" s="9" t="s">
        <v>1564</v>
      </c>
      <c r="C150" s="16" t="s">
        <v>1565</v>
      </c>
      <c r="D150" s="9" t="s">
        <v>1310</v>
      </c>
      <c r="E150" s="9"/>
      <c r="F150" s="10">
        <v>630</v>
      </c>
      <c r="G150" s="11">
        <v>17</v>
      </c>
      <c r="H150" s="11">
        <f t="shared" si="2"/>
        <v>10710</v>
      </c>
      <c r="J150" s="3"/>
      <c r="L150" s="5"/>
    </row>
    <row r="151" spans="1:12" ht="127.5" customHeight="1" x14ac:dyDescent="0.25">
      <c r="A151" s="9">
        <v>5557310</v>
      </c>
      <c r="B151" s="9" t="s">
        <v>1566</v>
      </c>
      <c r="C151" s="16" t="s">
        <v>1567</v>
      </c>
      <c r="D151" s="9" t="s">
        <v>1310</v>
      </c>
      <c r="E151" s="9"/>
      <c r="F151" s="10">
        <v>330</v>
      </c>
      <c r="G151" s="11">
        <v>17</v>
      </c>
      <c r="H151" s="11">
        <f t="shared" si="2"/>
        <v>5610</v>
      </c>
      <c r="J151" s="3"/>
      <c r="L151" s="5"/>
    </row>
    <row r="152" spans="1:12" ht="127.5" customHeight="1" x14ac:dyDescent="0.25">
      <c r="A152" s="9">
        <v>5554377</v>
      </c>
      <c r="B152" s="9" t="s">
        <v>1568</v>
      </c>
      <c r="C152" s="16" t="s">
        <v>1569</v>
      </c>
      <c r="D152" s="9" t="s">
        <v>1317</v>
      </c>
      <c r="E152" s="9"/>
      <c r="F152" s="10">
        <v>460</v>
      </c>
      <c r="G152" s="11">
        <v>19.989999999999998</v>
      </c>
      <c r="H152" s="11">
        <f t="shared" si="2"/>
        <v>9195.4</v>
      </c>
      <c r="J152" s="3"/>
      <c r="L152" s="5"/>
    </row>
    <row r="153" spans="1:12" ht="127.5" customHeight="1" x14ac:dyDescent="0.25">
      <c r="A153" s="9">
        <v>5453600</v>
      </c>
      <c r="B153" s="9" t="s">
        <v>1570</v>
      </c>
      <c r="C153" s="16" t="s">
        <v>1571</v>
      </c>
      <c r="D153" s="9" t="s">
        <v>1310</v>
      </c>
      <c r="E153" s="9"/>
      <c r="F153" s="10">
        <v>488</v>
      </c>
      <c r="G153" s="11">
        <v>24.99</v>
      </c>
      <c r="H153" s="11">
        <f t="shared" si="2"/>
        <v>12195.119999999999</v>
      </c>
      <c r="J153" s="3"/>
      <c r="L153" s="5"/>
    </row>
    <row r="154" spans="1:12" ht="127.5" customHeight="1" x14ac:dyDescent="0.25">
      <c r="A154" s="9">
        <v>5453600</v>
      </c>
      <c r="B154" s="9" t="s">
        <v>1572</v>
      </c>
      <c r="C154" s="16" t="s">
        <v>1573</v>
      </c>
      <c r="D154" s="9" t="s">
        <v>1310</v>
      </c>
      <c r="E154" s="9"/>
      <c r="F154" s="10">
        <v>290</v>
      </c>
      <c r="G154" s="11">
        <v>24.99</v>
      </c>
      <c r="H154" s="11">
        <f t="shared" si="2"/>
        <v>7247.0999999999995</v>
      </c>
      <c r="J154" s="3"/>
      <c r="L154" s="5"/>
    </row>
    <row r="155" spans="1:12" ht="127.5" customHeight="1" x14ac:dyDescent="0.25">
      <c r="A155" s="9">
        <v>5453600</v>
      </c>
      <c r="B155" s="9" t="s">
        <v>1574</v>
      </c>
      <c r="C155" s="16" t="s">
        <v>1575</v>
      </c>
      <c r="D155" s="9" t="s">
        <v>1310</v>
      </c>
      <c r="E155" s="9"/>
      <c r="F155" s="10">
        <v>250</v>
      </c>
      <c r="G155" s="11">
        <v>24.99</v>
      </c>
      <c r="H155" s="11">
        <f t="shared" si="2"/>
        <v>6247.5</v>
      </c>
      <c r="J155" s="3"/>
      <c r="L155" s="5"/>
    </row>
    <row r="156" spans="1:12" ht="127.5" customHeight="1" x14ac:dyDescent="0.25">
      <c r="A156" s="9">
        <v>5453600</v>
      </c>
      <c r="B156" s="9" t="s">
        <v>1576</v>
      </c>
      <c r="C156" s="16" t="s">
        <v>1577</v>
      </c>
      <c r="D156" s="9" t="s">
        <v>1310</v>
      </c>
      <c r="E156" s="9"/>
      <c r="F156" s="10">
        <v>150</v>
      </c>
      <c r="G156" s="11">
        <v>24.99</v>
      </c>
      <c r="H156" s="11">
        <f t="shared" si="2"/>
        <v>3748.4999999999995</v>
      </c>
      <c r="J156" s="3"/>
      <c r="L156" s="5"/>
    </row>
    <row r="157" spans="1:12" ht="127.5" customHeight="1" x14ac:dyDescent="0.25">
      <c r="A157" s="9">
        <v>5453600</v>
      </c>
      <c r="B157" s="9" t="s">
        <v>1578</v>
      </c>
      <c r="C157" s="16" t="s">
        <v>1579</v>
      </c>
      <c r="D157" s="9" t="s">
        <v>1310</v>
      </c>
      <c r="E157" s="9"/>
      <c r="F157" s="10">
        <v>143</v>
      </c>
      <c r="G157" s="11">
        <v>24.99</v>
      </c>
      <c r="H157" s="11">
        <f t="shared" si="2"/>
        <v>3573.5699999999997</v>
      </c>
      <c r="J157" s="3"/>
      <c r="L157" s="5"/>
    </row>
    <row r="158" spans="1:12" ht="127.5" customHeight="1" x14ac:dyDescent="0.25">
      <c r="A158" s="9">
        <v>5453600</v>
      </c>
      <c r="B158" s="9" t="s">
        <v>1580</v>
      </c>
      <c r="C158" s="16" t="s">
        <v>1581</v>
      </c>
      <c r="D158" s="9" t="s">
        <v>1310</v>
      </c>
      <c r="E158" s="9"/>
      <c r="F158" s="10">
        <v>99</v>
      </c>
      <c r="G158" s="11">
        <v>24.99</v>
      </c>
      <c r="H158" s="11">
        <f t="shared" si="2"/>
        <v>2474.0099999999998</v>
      </c>
      <c r="J158" s="3"/>
      <c r="L158" s="5"/>
    </row>
    <row r="159" spans="1:12" ht="127.5" customHeight="1" x14ac:dyDescent="0.25">
      <c r="A159" s="9">
        <v>5026701</v>
      </c>
      <c r="B159" s="9" t="s">
        <v>1582</v>
      </c>
      <c r="C159" s="16" t="s">
        <v>1583</v>
      </c>
      <c r="D159" s="9" t="s">
        <v>1317</v>
      </c>
      <c r="E159" s="9"/>
      <c r="F159" s="10">
        <v>4827</v>
      </c>
      <c r="G159" s="11">
        <v>6.99</v>
      </c>
      <c r="H159" s="11">
        <f t="shared" si="2"/>
        <v>33740.730000000003</v>
      </c>
      <c r="J159" s="3"/>
      <c r="L159" s="5"/>
    </row>
    <row r="160" spans="1:12" ht="127.5" customHeight="1" x14ac:dyDescent="0.25">
      <c r="A160" s="9">
        <v>5403084</v>
      </c>
      <c r="B160" s="9" t="s">
        <v>1584</v>
      </c>
      <c r="C160" s="16" t="s">
        <v>1585</v>
      </c>
      <c r="D160" s="9" t="s">
        <v>1262</v>
      </c>
      <c r="E160" s="9"/>
      <c r="F160" s="10">
        <v>527</v>
      </c>
      <c r="G160" s="11">
        <v>19.989999999999998</v>
      </c>
      <c r="H160" s="11">
        <f t="shared" si="2"/>
        <v>10534.73</v>
      </c>
      <c r="J160" s="3"/>
      <c r="L160" s="5"/>
    </row>
    <row r="161" spans="1:12" ht="127.5" customHeight="1" x14ac:dyDescent="0.25">
      <c r="A161" s="9">
        <v>5403084</v>
      </c>
      <c r="B161" s="9" t="s">
        <v>1586</v>
      </c>
      <c r="C161" s="16" t="s">
        <v>1587</v>
      </c>
      <c r="D161" s="9" t="s">
        <v>1262</v>
      </c>
      <c r="E161" s="9"/>
      <c r="F161" s="10">
        <v>480</v>
      </c>
      <c r="G161" s="11">
        <v>19.989999999999998</v>
      </c>
      <c r="H161" s="11">
        <f t="shared" si="2"/>
        <v>9595.1999999999989</v>
      </c>
      <c r="J161" s="3"/>
      <c r="L161" s="5"/>
    </row>
    <row r="162" spans="1:12" ht="127.5" customHeight="1" x14ac:dyDescent="0.25">
      <c r="A162" s="9">
        <v>5403084</v>
      </c>
      <c r="B162" s="9" t="s">
        <v>1588</v>
      </c>
      <c r="C162" s="16" t="s">
        <v>1589</v>
      </c>
      <c r="D162" s="9" t="s">
        <v>1262</v>
      </c>
      <c r="E162" s="9"/>
      <c r="F162" s="10">
        <v>395</v>
      </c>
      <c r="G162" s="11">
        <v>19.989999999999998</v>
      </c>
      <c r="H162" s="11">
        <f t="shared" si="2"/>
        <v>7896.0499999999993</v>
      </c>
      <c r="J162" s="3"/>
      <c r="L162" s="5"/>
    </row>
    <row r="163" spans="1:12" ht="127.5" customHeight="1" x14ac:dyDescent="0.25">
      <c r="A163" s="9">
        <v>5403084</v>
      </c>
      <c r="B163" s="9" t="s">
        <v>1590</v>
      </c>
      <c r="C163" s="16" t="s">
        <v>1591</v>
      </c>
      <c r="D163" s="9" t="s">
        <v>1262</v>
      </c>
      <c r="E163" s="9"/>
      <c r="F163" s="10">
        <v>351</v>
      </c>
      <c r="G163" s="11">
        <v>19.989999999999998</v>
      </c>
      <c r="H163" s="11">
        <f t="shared" si="2"/>
        <v>7016.49</v>
      </c>
      <c r="J163" s="3"/>
      <c r="L163" s="5"/>
    </row>
    <row r="164" spans="1:12" ht="127.5" customHeight="1" x14ac:dyDescent="0.25">
      <c r="A164" s="9">
        <v>5330745</v>
      </c>
      <c r="B164" s="9" t="s">
        <v>1592</v>
      </c>
      <c r="C164" s="16" t="s">
        <v>1593</v>
      </c>
      <c r="D164" s="9" t="s">
        <v>1310</v>
      </c>
      <c r="E164" s="9"/>
      <c r="F164" s="10">
        <v>696</v>
      </c>
      <c r="G164" s="11">
        <v>15.99</v>
      </c>
      <c r="H164" s="11">
        <f t="shared" si="2"/>
        <v>11129.04</v>
      </c>
      <c r="J164" s="3"/>
      <c r="L164" s="5"/>
    </row>
    <row r="165" spans="1:12" ht="127.5" customHeight="1" x14ac:dyDescent="0.25">
      <c r="A165" s="9">
        <v>5330745</v>
      </c>
      <c r="B165" s="9" t="s">
        <v>1594</v>
      </c>
      <c r="C165" s="16" t="s">
        <v>1595</v>
      </c>
      <c r="D165" s="9" t="s">
        <v>1310</v>
      </c>
      <c r="E165" s="9"/>
      <c r="F165" s="10">
        <v>648</v>
      </c>
      <c r="G165" s="11">
        <v>15.99</v>
      </c>
      <c r="H165" s="11">
        <f t="shared" si="2"/>
        <v>10361.52</v>
      </c>
      <c r="J165" s="3"/>
      <c r="L165" s="5"/>
    </row>
    <row r="166" spans="1:12" ht="127.5" customHeight="1" x14ac:dyDescent="0.25">
      <c r="A166" s="9">
        <v>5330745</v>
      </c>
      <c r="B166" s="9" t="s">
        <v>1596</v>
      </c>
      <c r="C166" s="16" t="s">
        <v>1597</v>
      </c>
      <c r="D166" s="9" t="s">
        <v>1310</v>
      </c>
      <c r="E166" s="9"/>
      <c r="F166" s="10">
        <v>576</v>
      </c>
      <c r="G166" s="11">
        <v>15.99</v>
      </c>
      <c r="H166" s="11">
        <f t="shared" si="2"/>
        <v>9210.24</v>
      </c>
      <c r="J166" s="3"/>
      <c r="L166" s="5"/>
    </row>
    <row r="167" spans="1:12" ht="127.5" customHeight="1" x14ac:dyDescent="0.25">
      <c r="A167" s="9">
        <v>5330745</v>
      </c>
      <c r="B167" s="9" t="s">
        <v>1598</v>
      </c>
      <c r="C167" s="16" t="s">
        <v>1599</v>
      </c>
      <c r="D167" s="9" t="s">
        <v>1310</v>
      </c>
      <c r="E167" s="9"/>
      <c r="F167" s="10">
        <v>504</v>
      </c>
      <c r="G167" s="11">
        <v>15.99</v>
      </c>
      <c r="H167" s="11">
        <f t="shared" si="2"/>
        <v>8058.96</v>
      </c>
      <c r="J167" s="3"/>
      <c r="L167" s="5"/>
    </row>
    <row r="168" spans="1:12" ht="127.5" customHeight="1" x14ac:dyDescent="0.25">
      <c r="A168" s="9">
        <v>5330745</v>
      </c>
      <c r="B168" s="9" t="s">
        <v>1600</v>
      </c>
      <c r="C168" s="16" t="s">
        <v>1601</v>
      </c>
      <c r="D168" s="9" t="s">
        <v>1310</v>
      </c>
      <c r="E168" s="9"/>
      <c r="F168" s="10">
        <v>12</v>
      </c>
      <c r="G168" s="11">
        <v>15.99</v>
      </c>
      <c r="H168" s="11">
        <f t="shared" si="2"/>
        <v>191.88</v>
      </c>
      <c r="J168" s="3"/>
      <c r="L168" s="5"/>
    </row>
    <row r="169" spans="1:12" ht="127.5" customHeight="1" x14ac:dyDescent="0.25">
      <c r="A169" s="9">
        <v>5551823</v>
      </c>
      <c r="B169" s="9" t="s">
        <v>1602</v>
      </c>
      <c r="C169" s="16" t="s">
        <v>1603</v>
      </c>
      <c r="D169" s="9" t="s">
        <v>1604</v>
      </c>
      <c r="E169" s="9"/>
      <c r="F169" s="10">
        <v>7400</v>
      </c>
      <c r="G169" s="11">
        <v>4.99</v>
      </c>
      <c r="H169" s="11">
        <f t="shared" si="2"/>
        <v>36926</v>
      </c>
      <c r="J169" s="3"/>
      <c r="L169" s="5"/>
    </row>
    <row r="170" spans="1:12" ht="127.5" customHeight="1" x14ac:dyDescent="0.25">
      <c r="A170" s="9">
        <v>5465993</v>
      </c>
      <c r="B170" s="9" t="s">
        <v>1605</v>
      </c>
      <c r="C170" s="16" t="s">
        <v>1606</v>
      </c>
      <c r="D170" s="9" t="s">
        <v>1262</v>
      </c>
      <c r="E170" s="9"/>
      <c r="F170" s="10">
        <v>1710</v>
      </c>
      <c r="G170" s="11">
        <v>9.99</v>
      </c>
      <c r="H170" s="11">
        <f t="shared" si="2"/>
        <v>17082.900000000001</v>
      </c>
      <c r="J170" s="3"/>
      <c r="L170" s="5"/>
    </row>
    <row r="171" spans="1:12" ht="127.5" customHeight="1" x14ac:dyDescent="0.25">
      <c r="A171" s="9">
        <v>5465993</v>
      </c>
      <c r="B171" s="9" t="s">
        <v>1607</v>
      </c>
      <c r="C171" s="16" t="s">
        <v>1608</v>
      </c>
      <c r="D171" s="9" t="s">
        <v>1262</v>
      </c>
      <c r="E171" s="9"/>
      <c r="F171" s="10">
        <v>570</v>
      </c>
      <c r="G171" s="11">
        <v>9.99</v>
      </c>
      <c r="H171" s="11">
        <f t="shared" si="2"/>
        <v>5694.3</v>
      </c>
      <c r="J171" s="3"/>
      <c r="L171" s="5"/>
    </row>
    <row r="172" spans="1:12" ht="127.5" customHeight="1" x14ac:dyDescent="0.25">
      <c r="A172" s="9">
        <v>5465993</v>
      </c>
      <c r="B172" s="9" t="s">
        <v>1609</v>
      </c>
      <c r="C172" s="16" t="s">
        <v>1610</v>
      </c>
      <c r="D172" s="9" t="s">
        <v>1262</v>
      </c>
      <c r="E172" s="9"/>
      <c r="F172" s="10">
        <v>494</v>
      </c>
      <c r="G172" s="11">
        <v>9.99</v>
      </c>
      <c r="H172" s="11">
        <f t="shared" si="2"/>
        <v>4935.0600000000004</v>
      </c>
      <c r="J172" s="3"/>
      <c r="L172" s="5"/>
    </row>
    <row r="173" spans="1:12" ht="127.5" customHeight="1" x14ac:dyDescent="0.25">
      <c r="A173" s="9">
        <v>5465993</v>
      </c>
      <c r="B173" s="9" t="s">
        <v>1611</v>
      </c>
      <c r="C173" s="16" t="s">
        <v>1612</v>
      </c>
      <c r="D173" s="9" t="s">
        <v>1262</v>
      </c>
      <c r="E173" s="9"/>
      <c r="F173" s="10">
        <v>456</v>
      </c>
      <c r="G173" s="11">
        <v>9.99</v>
      </c>
      <c r="H173" s="11">
        <f t="shared" si="2"/>
        <v>4555.4400000000005</v>
      </c>
      <c r="J173" s="3"/>
      <c r="L173" s="5"/>
    </row>
    <row r="174" spans="1:12" ht="127.5" customHeight="1" x14ac:dyDescent="0.25">
      <c r="A174" s="9">
        <v>5425893</v>
      </c>
      <c r="B174" s="9" t="s">
        <v>1613</v>
      </c>
      <c r="C174" s="16" t="s">
        <v>1614</v>
      </c>
      <c r="D174" s="9" t="s">
        <v>1262</v>
      </c>
      <c r="E174" s="9"/>
      <c r="F174" s="10">
        <v>687</v>
      </c>
      <c r="G174" s="11">
        <v>14.99</v>
      </c>
      <c r="H174" s="11">
        <f t="shared" si="2"/>
        <v>10298.130000000001</v>
      </c>
      <c r="J174" s="3"/>
      <c r="L174" s="5"/>
    </row>
    <row r="175" spans="1:12" ht="127.5" customHeight="1" x14ac:dyDescent="0.25">
      <c r="A175" s="9">
        <v>5425893</v>
      </c>
      <c r="B175" s="9" t="s">
        <v>1615</v>
      </c>
      <c r="C175" s="16" t="s">
        <v>1616</v>
      </c>
      <c r="D175" s="9" t="s">
        <v>1262</v>
      </c>
      <c r="E175" s="9"/>
      <c r="F175" s="10">
        <v>619</v>
      </c>
      <c r="G175" s="11">
        <v>14.99</v>
      </c>
      <c r="H175" s="11">
        <f t="shared" si="2"/>
        <v>9278.81</v>
      </c>
      <c r="J175" s="3"/>
      <c r="L175" s="5"/>
    </row>
    <row r="176" spans="1:12" ht="127.5" customHeight="1" x14ac:dyDescent="0.25">
      <c r="A176" s="9">
        <v>5425893</v>
      </c>
      <c r="B176" s="9" t="s">
        <v>1617</v>
      </c>
      <c r="C176" s="16" t="s">
        <v>1618</v>
      </c>
      <c r="D176" s="9" t="s">
        <v>1262</v>
      </c>
      <c r="E176" s="9"/>
      <c r="F176" s="10">
        <v>609</v>
      </c>
      <c r="G176" s="11">
        <v>14.99</v>
      </c>
      <c r="H176" s="11">
        <f t="shared" si="2"/>
        <v>9128.91</v>
      </c>
      <c r="J176" s="3"/>
      <c r="L176" s="5"/>
    </row>
    <row r="177" spans="1:12" ht="127.5" customHeight="1" x14ac:dyDescent="0.25">
      <c r="A177" s="9">
        <v>5425893</v>
      </c>
      <c r="B177" s="9" t="s">
        <v>1619</v>
      </c>
      <c r="C177" s="16" t="s">
        <v>1620</v>
      </c>
      <c r="D177" s="9" t="s">
        <v>1262</v>
      </c>
      <c r="E177" s="9"/>
      <c r="F177" s="10">
        <v>362</v>
      </c>
      <c r="G177" s="11">
        <v>14.99</v>
      </c>
      <c r="H177" s="11">
        <f t="shared" si="2"/>
        <v>5426.38</v>
      </c>
      <c r="J177" s="3"/>
      <c r="L177" s="5"/>
    </row>
    <row r="178" spans="1:12" ht="127.5" customHeight="1" x14ac:dyDescent="0.25">
      <c r="A178" s="9">
        <v>5425893</v>
      </c>
      <c r="B178" s="9" t="s">
        <v>1621</v>
      </c>
      <c r="C178" s="16" t="s">
        <v>1622</v>
      </c>
      <c r="D178" s="9" t="s">
        <v>1262</v>
      </c>
      <c r="E178" s="9"/>
      <c r="F178" s="10">
        <v>17</v>
      </c>
      <c r="G178" s="11">
        <v>14.99</v>
      </c>
      <c r="H178" s="11">
        <f t="shared" si="2"/>
        <v>254.83</v>
      </c>
      <c r="J178" s="3"/>
      <c r="L178" s="5"/>
    </row>
    <row r="179" spans="1:12" ht="127.5" customHeight="1" x14ac:dyDescent="0.25">
      <c r="A179" s="9">
        <v>5539317</v>
      </c>
      <c r="B179" s="9" t="s">
        <v>1623</v>
      </c>
      <c r="C179" s="16" t="s">
        <v>1624</v>
      </c>
      <c r="D179" s="9" t="s">
        <v>1310</v>
      </c>
      <c r="E179" s="9"/>
      <c r="F179" s="10">
        <v>528</v>
      </c>
      <c r="G179" s="11">
        <v>28.99</v>
      </c>
      <c r="H179" s="11">
        <f t="shared" si="2"/>
        <v>15306.72</v>
      </c>
      <c r="J179" s="3"/>
      <c r="L179" s="5"/>
    </row>
    <row r="180" spans="1:12" ht="127.5" customHeight="1" x14ac:dyDescent="0.25">
      <c r="A180" s="9">
        <v>5539317</v>
      </c>
      <c r="B180" s="9" t="s">
        <v>1625</v>
      </c>
      <c r="C180" s="16" t="s">
        <v>1626</v>
      </c>
      <c r="D180" s="9" t="s">
        <v>1310</v>
      </c>
      <c r="E180" s="9"/>
      <c r="F180" s="10">
        <v>440</v>
      </c>
      <c r="G180" s="11">
        <v>28.99</v>
      </c>
      <c r="H180" s="11">
        <f t="shared" si="2"/>
        <v>12755.599999999999</v>
      </c>
      <c r="J180" s="3"/>
      <c r="L180" s="5"/>
    </row>
    <row r="181" spans="1:12" ht="127.5" customHeight="1" x14ac:dyDescent="0.25">
      <c r="A181" s="9">
        <v>5539317</v>
      </c>
      <c r="B181" s="9" t="s">
        <v>1627</v>
      </c>
      <c r="C181" s="16" t="s">
        <v>1628</v>
      </c>
      <c r="D181" s="9" t="s">
        <v>1310</v>
      </c>
      <c r="E181" s="9"/>
      <c r="F181" s="10">
        <v>352</v>
      </c>
      <c r="G181" s="11">
        <v>28.99</v>
      </c>
      <c r="H181" s="11">
        <f t="shared" si="2"/>
        <v>10204.48</v>
      </c>
      <c r="J181" s="3"/>
      <c r="L181" s="5"/>
    </row>
    <row r="182" spans="1:12" ht="127.5" customHeight="1" x14ac:dyDescent="0.25">
      <c r="A182" s="9">
        <v>5539317</v>
      </c>
      <c r="B182" s="9" t="s">
        <v>1629</v>
      </c>
      <c r="C182" s="16" t="s">
        <v>1630</v>
      </c>
      <c r="D182" s="9" t="s">
        <v>1310</v>
      </c>
      <c r="E182" s="9"/>
      <c r="F182" s="10">
        <v>176</v>
      </c>
      <c r="G182" s="11">
        <v>28.99</v>
      </c>
      <c r="H182" s="11">
        <f t="shared" si="2"/>
        <v>5102.24</v>
      </c>
      <c r="J182" s="3"/>
      <c r="L182" s="5"/>
    </row>
    <row r="183" spans="1:12" ht="127.5" customHeight="1" x14ac:dyDescent="0.25">
      <c r="A183" s="9">
        <v>5435465</v>
      </c>
      <c r="B183" s="9" t="s">
        <v>1631</v>
      </c>
      <c r="C183" s="16" t="s">
        <v>1632</v>
      </c>
      <c r="D183" s="9" t="s">
        <v>1317</v>
      </c>
      <c r="E183" s="9"/>
      <c r="F183" s="10">
        <v>3976</v>
      </c>
      <c r="G183" s="11">
        <v>7.99</v>
      </c>
      <c r="H183" s="11">
        <f t="shared" si="2"/>
        <v>31768.240000000002</v>
      </c>
      <c r="J183" s="3"/>
      <c r="L183" s="5"/>
    </row>
    <row r="184" spans="1:12" ht="127.5" customHeight="1" x14ac:dyDescent="0.25">
      <c r="A184" s="9">
        <v>5434089</v>
      </c>
      <c r="B184" s="9" t="s">
        <v>1633</v>
      </c>
      <c r="C184" s="16" t="s">
        <v>1634</v>
      </c>
      <c r="D184" s="9" t="s">
        <v>1310</v>
      </c>
      <c r="E184" s="9"/>
      <c r="F184" s="10">
        <v>224</v>
      </c>
      <c r="G184" s="11">
        <v>25.99</v>
      </c>
      <c r="H184" s="11">
        <f t="shared" si="2"/>
        <v>5821.7599999999993</v>
      </c>
      <c r="J184" s="3"/>
      <c r="L184" s="5"/>
    </row>
    <row r="185" spans="1:12" ht="127.5" customHeight="1" x14ac:dyDescent="0.25">
      <c r="A185" s="9">
        <v>5434089</v>
      </c>
      <c r="B185" s="9" t="s">
        <v>1635</v>
      </c>
      <c r="C185" s="16" t="s">
        <v>1636</v>
      </c>
      <c r="D185" s="9" t="s">
        <v>1310</v>
      </c>
      <c r="E185" s="9"/>
      <c r="F185" s="10">
        <v>128</v>
      </c>
      <c r="G185" s="11">
        <v>25.99</v>
      </c>
      <c r="H185" s="11">
        <f t="shared" si="2"/>
        <v>3326.72</v>
      </c>
      <c r="J185" s="3"/>
      <c r="L185" s="5"/>
    </row>
    <row r="186" spans="1:12" ht="127.5" customHeight="1" x14ac:dyDescent="0.25">
      <c r="A186" s="9">
        <v>5434089</v>
      </c>
      <c r="B186" s="9" t="s">
        <v>1637</v>
      </c>
      <c r="C186" s="16" t="s">
        <v>1638</v>
      </c>
      <c r="D186" s="9" t="s">
        <v>1310</v>
      </c>
      <c r="E186" s="9"/>
      <c r="F186" s="10">
        <v>112</v>
      </c>
      <c r="G186" s="11">
        <v>25.99</v>
      </c>
      <c r="H186" s="11">
        <f t="shared" si="2"/>
        <v>2910.8799999999997</v>
      </c>
      <c r="J186" s="3"/>
      <c r="L186" s="5"/>
    </row>
    <row r="187" spans="1:12" ht="127.5" customHeight="1" x14ac:dyDescent="0.25">
      <c r="A187" s="9">
        <v>5434089</v>
      </c>
      <c r="B187" s="9" t="s">
        <v>1639</v>
      </c>
      <c r="C187" s="16" t="s">
        <v>1640</v>
      </c>
      <c r="D187" s="9" t="s">
        <v>1310</v>
      </c>
      <c r="E187" s="9"/>
      <c r="F187" s="10">
        <v>84</v>
      </c>
      <c r="G187" s="11">
        <v>25.99</v>
      </c>
      <c r="H187" s="11">
        <f t="shared" si="2"/>
        <v>2183.16</v>
      </c>
      <c r="J187" s="3"/>
      <c r="L187" s="5"/>
    </row>
    <row r="188" spans="1:12" ht="127.5" customHeight="1" x14ac:dyDescent="0.25">
      <c r="A188" s="9">
        <v>5434089</v>
      </c>
      <c r="B188" s="9" t="s">
        <v>1641</v>
      </c>
      <c r="C188" s="16" t="s">
        <v>1642</v>
      </c>
      <c r="D188" s="9" t="s">
        <v>1310</v>
      </c>
      <c r="E188" s="9"/>
      <c r="F188" s="10">
        <v>84</v>
      </c>
      <c r="G188" s="11">
        <v>25.99</v>
      </c>
      <c r="H188" s="11">
        <f t="shared" si="2"/>
        <v>2183.16</v>
      </c>
      <c r="J188" s="3"/>
      <c r="L188" s="5"/>
    </row>
    <row r="189" spans="1:12" ht="127.5" customHeight="1" x14ac:dyDescent="0.25">
      <c r="A189" s="9">
        <v>5267916</v>
      </c>
      <c r="B189" s="9" t="s">
        <v>1643</v>
      </c>
      <c r="C189" s="16" t="s">
        <v>1644</v>
      </c>
      <c r="D189" s="9" t="s">
        <v>1289</v>
      </c>
      <c r="E189" s="9"/>
      <c r="F189" s="10">
        <v>1473</v>
      </c>
      <c r="G189" s="11">
        <v>19.989999999999998</v>
      </c>
      <c r="H189" s="11">
        <f t="shared" si="2"/>
        <v>29445.269999999997</v>
      </c>
      <c r="J189" s="3"/>
      <c r="L189" s="5"/>
    </row>
    <row r="190" spans="1:12" ht="127.5" customHeight="1" x14ac:dyDescent="0.25">
      <c r="A190" s="9">
        <v>5423090</v>
      </c>
      <c r="B190" s="9" t="s">
        <v>1645</v>
      </c>
      <c r="C190" s="16" t="s">
        <v>1646</v>
      </c>
      <c r="D190" s="9" t="s">
        <v>1262</v>
      </c>
      <c r="E190" s="9"/>
      <c r="F190" s="10">
        <v>959</v>
      </c>
      <c r="G190" s="11">
        <v>19.989999999999998</v>
      </c>
      <c r="H190" s="11">
        <f t="shared" si="2"/>
        <v>19170.41</v>
      </c>
      <c r="J190" s="3"/>
      <c r="L190" s="5"/>
    </row>
    <row r="191" spans="1:12" ht="127.5" customHeight="1" x14ac:dyDescent="0.25">
      <c r="A191" s="9">
        <v>5423090</v>
      </c>
      <c r="B191" s="9" t="s">
        <v>1647</v>
      </c>
      <c r="C191" s="16" t="s">
        <v>1648</v>
      </c>
      <c r="D191" s="9" t="s">
        <v>1262</v>
      </c>
      <c r="E191" s="9"/>
      <c r="F191" s="10">
        <v>276</v>
      </c>
      <c r="G191" s="11">
        <v>19.989999999999998</v>
      </c>
      <c r="H191" s="11">
        <f t="shared" si="2"/>
        <v>5517.24</v>
      </c>
      <c r="J191" s="3"/>
      <c r="L191" s="5"/>
    </row>
    <row r="192" spans="1:12" ht="127.5" customHeight="1" x14ac:dyDescent="0.25">
      <c r="A192" s="9">
        <v>5423090</v>
      </c>
      <c r="B192" s="9" t="s">
        <v>1649</v>
      </c>
      <c r="C192" s="16" t="s">
        <v>1650</v>
      </c>
      <c r="D192" s="9" t="s">
        <v>1262</v>
      </c>
      <c r="E192" s="9"/>
      <c r="F192" s="10">
        <v>199</v>
      </c>
      <c r="G192" s="11">
        <v>19.989999999999998</v>
      </c>
      <c r="H192" s="11">
        <f t="shared" si="2"/>
        <v>3978.0099999999998</v>
      </c>
      <c r="J192" s="3"/>
      <c r="L192" s="5"/>
    </row>
    <row r="193" spans="1:12" ht="127.5" customHeight="1" x14ac:dyDescent="0.25">
      <c r="A193" s="9">
        <v>5423090</v>
      </c>
      <c r="B193" s="9" t="s">
        <v>1651</v>
      </c>
      <c r="C193" s="16" t="s">
        <v>1652</v>
      </c>
      <c r="D193" s="9" t="s">
        <v>1262</v>
      </c>
      <c r="E193" s="9"/>
      <c r="F193" s="10">
        <v>119</v>
      </c>
      <c r="G193" s="11">
        <v>19.989999999999998</v>
      </c>
      <c r="H193" s="11">
        <f t="shared" si="2"/>
        <v>2378.81</v>
      </c>
      <c r="J193" s="3"/>
      <c r="L193" s="5"/>
    </row>
    <row r="194" spans="1:12" ht="127.5" customHeight="1" x14ac:dyDescent="0.25">
      <c r="A194" s="9">
        <v>5423090</v>
      </c>
      <c r="B194" s="9" t="s">
        <v>1653</v>
      </c>
      <c r="C194" s="16" t="s">
        <v>1654</v>
      </c>
      <c r="D194" s="9" t="s">
        <v>1262</v>
      </c>
      <c r="E194" s="9"/>
      <c r="F194" s="10">
        <v>79</v>
      </c>
      <c r="G194" s="11">
        <v>19.989999999999998</v>
      </c>
      <c r="H194" s="11">
        <f t="shared" ref="H194:H257" si="3">+G194*F194</f>
        <v>1579.2099999999998</v>
      </c>
      <c r="J194" s="3"/>
      <c r="L194" s="5"/>
    </row>
    <row r="195" spans="1:12" ht="127.5" customHeight="1" x14ac:dyDescent="0.25">
      <c r="A195" s="9">
        <v>5409965</v>
      </c>
      <c r="B195" s="9" t="s">
        <v>1655</v>
      </c>
      <c r="C195" s="16" t="s">
        <v>1656</v>
      </c>
      <c r="D195" s="9" t="s">
        <v>1262</v>
      </c>
      <c r="E195" s="9"/>
      <c r="F195" s="10">
        <v>852</v>
      </c>
      <c r="G195" s="11">
        <v>19.989999999999998</v>
      </c>
      <c r="H195" s="11">
        <f t="shared" si="3"/>
        <v>17031.48</v>
      </c>
      <c r="J195" s="3"/>
      <c r="L195" s="5"/>
    </row>
    <row r="196" spans="1:12" ht="127.5" customHeight="1" x14ac:dyDescent="0.25">
      <c r="A196" s="9">
        <v>5409965</v>
      </c>
      <c r="B196" s="9" t="s">
        <v>1657</v>
      </c>
      <c r="C196" s="16" t="s">
        <v>1658</v>
      </c>
      <c r="D196" s="9" t="s">
        <v>1262</v>
      </c>
      <c r="E196" s="9"/>
      <c r="F196" s="10">
        <v>195</v>
      </c>
      <c r="G196" s="11">
        <v>19.989999999999998</v>
      </c>
      <c r="H196" s="11">
        <f t="shared" si="3"/>
        <v>3898.0499999999997</v>
      </c>
      <c r="J196" s="3"/>
      <c r="L196" s="5"/>
    </row>
    <row r="197" spans="1:12" ht="127.5" customHeight="1" x14ac:dyDescent="0.25">
      <c r="A197" s="9">
        <v>5409965</v>
      </c>
      <c r="B197" s="9" t="s">
        <v>1659</v>
      </c>
      <c r="C197" s="16" t="s">
        <v>1660</v>
      </c>
      <c r="D197" s="9" t="s">
        <v>1262</v>
      </c>
      <c r="E197" s="9"/>
      <c r="F197" s="10">
        <v>150</v>
      </c>
      <c r="G197" s="11">
        <v>19.989999999999998</v>
      </c>
      <c r="H197" s="11">
        <f t="shared" si="3"/>
        <v>2998.4999999999995</v>
      </c>
      <c r="J197" s="3"/>
      <c r="L197" s="5"/>
    </row>
    <row r="198" spans="1:12" ht="127.5" customHeight="1" x14ac:dyDescent="0.25">
      <c r="A198" s="9">
        <v>5409965</v>
      </c>
      <c r="B198" s="9" t="s">
        <v>1661</v>
      </c>
      <c r="C198" s="16" t="s">
        <v>1662</v>
      </c>
      <c r="D198" s="9" t="s">
        <v>1262</v>
      </c>
      <c r="E198" s="9"/>
      <c r="F198" s="10">
        <v>105</v>
      </c>
      <c r="G198" s="11">
        <v>19.989999999999998</v>
      </c>
      <c r="H198" s="11">
        <f t="shared" si="3"/>
        <v>2098.9499999999998</v>
      </c>
      <c r="J198" s="3"/>
      <c r="L198" s="5"/>
    </row>
    <row r="199" spans="1:12" ht="127.5" customHeight="1" x14ac:dyDescent="0.25">
      <c r="A199" s="9">
        <v>5409965</v>
      </c>
      <c r="B199" s="9" t="s">
        <v>1663</v>
      </c>
      <c r="C199" s="16" t="s">
        <v>1664</v>
      </c>
      <c r="D199" s="9" t="s">
        <v>1262</v>
      </c>
      <c r="E199" s="9"/>
      <c r="F199" s="10">
        <v>72</v>
      </c>
      <c r="G199" s="11">
        <v>19.989999999999998</v>
      </c>
      <c r="H199" s="11">
        <f t="shared" si="3"/>
        <v>1439.28</v>
      </c>
      <c r="J199" s="3"/>
      <c r="L199" s="5"/>
    </row>
    <row r="200" spans="1:12" ht="127.5" customHeight="1" x14ac:dyDescent="0.25">
      <c r="A200" s="9">
        <v>5409965</v>
      </c>
      <c r="B200" s="9" t="s">
        <v>1665</v>
      </c>
      <c r="C200" s="16" t="s">
        <v>1666</v>
      </c>
      <c r="D200" s="9" t="s">
        <v>1262</v>
      </c>
      <c r="E200" s="9"/>
      <c r="F200" s="10">
        <v>38</v>
      </c>
      <c r="G200" s="11">
        <v>19.989999999999998</v>
      </c>
      <c r="H200" s="11">
        <f t="shared" si="3"/>
        <v>759.61999999999989</v>
      </c>
      <c r="J200" s="3"/>
      <c r="L200" s="5"/>
    </row>
    <row r="201" spans="1:12" ht="127.5" customHeight="1" x14ac:dyDescent="0.25">
      <c r="A201" s="9">
        <v>5409965</v>
      </c>
      <c r="B201" s="9" t="s">
        <v>1667</v>
      </c>
      <c r="C201" s="16" t="s">
        <v>1668</v>
      </c>
      <c r="D201" s="9" t="s">
        <v>1262</v>
      </c>
      <c r="E201" s="9"/>
      <c r="F201" s="10">
        <v>15</v>
      </c>
      <c r="G201" s="11">
        <v>19.989999999999998</v>
      </c>
      <c r="H201" s="11">
        <f t="shared" si="3"/>
        <v>299.84999999999997</v>
      </c>
      <c r="J201" s="3"/>
      <c r="L201" s="5"/>
    </row>
    <row r="202" spans="1:12" ht="127.5" customHeight="1" x14ac:dyDescent="0.25">
      <c r="A202" s="9">
        <v>5409965</v>
      </c>
      <c r="B202" s="9" t="s">
        <v>1669</v>
      </c>
      <c r="C202" s="16" t="s">
        <v>1670</v>
      </c>
      <c r="D202" s="9" t="s">
        <v>1262</v>
      </c>
      <c r="E202" s="9"/>
      <c r="F202" s="10">
        <v>15</v>
      </c>
      <c r="G202" s="11">
        <v>19.989999999999998</v>
      </c>
      <c r="H202" s="11">
        <f t="shared" si="3"/>
        <v>299.84999999999997</v>
      </c>
      <c r="J202" s="3"/>
      <c r="L202" s="5"/>
    </row>
    <row r="203" spans="1:12" ht="127.5" customHeight="1" x14ac:dyDescent="0.25">
      <c r="A203" s="9">
        <v>5409792</v>
      </c>
      <c r="B203" s="9" t="s">
        <v>1671</v>
      </c>
      <c r="C203" s="16" t="s">
        <v>1672</v>
      </c>
      <c r="D203" s="9" t="s">
        <v>1262</v>
      </c>
      <c r="E203" s="9"/>
      <c r="F203" s="10">
        <v>546</v>
      </c>
      <c r="G203" s="11">
        <v>19.989999999999998</v>
      </c>
      <c r="H203" s="11">
        <f t="shared" si="3"/>
        <v>10914.539999999999</v>
      </c>
      <c r="J203" s="3"/>
      <c r="L203" s="5"/>
    </row>
    <row r="204" spans="1:12" ht="127.5" customHeight="1" x14ac:dyDescent="0.25">
      <c r="A204" s="9">
        <v>5409792</v>
      </c>
      <c r="B204" s="9" t="s">
        <v>1673</v>
      </c>
      <c r="C204" s="16" t="s">
        <v>1674</v>
      </c>
      <c r="D204" s="9" t="s">
        <v>1262</v>
      </c>
      <c r="E204" s="9"/>
      <c r="F204" s="10">
        <v>499</v>
      </c>
      <c r="G204" s="11">
        <v>19.989999999999998</v>
      </c>
      <c r="H204" s="11">
        <f t="shared" si="3"/>
        <v>9975.0099999999984</v>
      </c>
      <c r="J204" s="3"/>
      <c r="L204" s="5"/>
    </row>
    <row r="205" spans="1:12" ht="127.5" customHeight="1" x14ac:dyDescent="0.25">
      <c r="A205" s="9">
        <v>5409792</v>
      </c>
      <c r="B205" s="9" t="s">
        <v>1675</v>
      </c>
      <c r="C205" s="16" t="s">
        <v>1676</v>
      </c>
      <c r="D205" s="9" t="s">
        <v>1262</v>
      </c>
      <c r="E205" s="9"/>
      <c r="F205" s="10">
        <v>249</v>
      </c>
      <c r="G205" s="11">
        <v>19.989999999999998</v>
      </c>
      <c r="H205" s="11">
        <f t="shared" si="3"/>
        <v>4977.5099999999993</v>
      </c>
      <c r="J205" s="3"/>
      <c r="L205" s="5"/>
    </row>
    <row r="206" spans="1:12" ht="127.5" customHeight="1" x14ac:dyDescent="0.25">
      <c r="A206" s="9">
        <v>5409792</v>
      </c>
      <c r="B206" s="9" t="s">
        <v>1677</v>
      </c>
      <c r="C206" s="16" t="s">
        <v>1678</v>
      </c>
      <c r="D206" s="9" t="s">
        <v>1262</v>
      </c>
      <c r="E206" s="9"/>
      <c r="F206" s="10">
        <v>149</v>
      </c>
      <c r="G206" s="11">
        <v>19.989999999999998</v>
      </c>
      <c r="H206" s="11">
        <f t="shared" si="3"/>
        <v>2978.5099999999998</v>
      </c>
      <c r="J206" s="3"/>
      <c r="L206" s="5"/>
    </row>
    <row r="207" spans="1:12" ht="127.5" customHeight="1" x14ac:dyDescent="0.25">
      <c r="A207" s="9">
        <v>5263734</v>
      </c>
      <c r="B207" s="9" t="s">
        <v>1679</v>
      </c>
      <c r="C207" s="16" t="s">
        <v>1680</v>
      </c>
      <c r="D207" s="9" t="s">
        <v>1310</v>
      </c>
      <c r="E207" s="9"/>
      <c r="F207" s="10">
        <v>624</v>
      </c>
      <c r="G207" s="11">
        <v>12.99</v>
      </c>
      <c r="H207" s="11">
        <f t="shared" si="3"/>
        <v>8105.76</v>
      </c>
      <c r="J207" s="3"/>
      <c r="L207" s="5"/>
    </row>
    <row r="208" spans="1:12" ht="127.5" customHeight="1" x14ac:dyDescent="0.25">
      <c r="A208" s="9">
        <v>5263734</v>
      </c>
      <c r="B208" s="9" t="s">
        <v>1681</v>
      </c>
      <c r="C208" s="16" t="s">
        <v>1682</v>
      </c>
      <c r="D208" s="9" t="s">
        <v>1310</v>
      </c>
      <c r="E208" s="9"/>
      <c r="F208" s="10">
        <v>432</v>
      </c>
      <c r="G208" s="11">
        <v>12.99</v>
      </c>
      <c r="H208" s="11">
        <f t="shared" si="3"/>
        <v>5611.68</v>
      </c>
      <c r="J208" s="3"/>
      <c r="L208" s="5"/>
    </row>
    <row r="209" spans="1:12" ht="127.5" customHeight="1" x14ac:dyDescent="0.25">
      <c r="A209" s="9">
        <v>5263734</v>
      </c>
      <c r="B209" s="9" t="s">
        <v>1683</v>
      </c>
      <c r="C209" s="16" t="s">
        <v>1684</v>
      </c>
      <c r="D209" s="9" t="s">
        <v>1310</v>
      </c>
      <c r="E209" s="9"/>
      <c r="F209" s="10">
        <v>384</v>
      </c>
      <c r="G209" s="11">
        <v>12.99</v>
      </c>
      <c r="H209" s="11">
        <f t="shared" si="3"/>
        <v>4988.16</v>
      </c>
      <c r="J209" s="3"/>
      <c r="L209" s="5"/>
    </row>
    <row r="210" spans="1:12" ht="127.5" customHeight="1" x14ac:dyDescent="0.25">
      <c r="A210" s="9">
        <v>5263734</v>
      </c>
      <c r="B210" s="9" t="s">
        <v>1685</v>
      </c>
      <c r="C210" s="16" t="s">
        <v>1686</v>
      </c>
      <c r="D210" s="9" t="s">
        <v>1310</v>
      </c>
      <c r="E210" s="9"/>
      <c r="F210" s="10">
        <v>312</v>
      </c>
      <c r="G210" s="11">
        <v>12.99</v>
      </c>
      <c r="H210" s="11">
        <f t="shared" si="3"/>
        <v>4052.88</v>
      </c>
      <c r="J210" s="3"/>
      <c r="L210" s="5"/>
    </row>
    <row r="211" spans="1:12" ht="127.5" customHeight="1" x14ac:dyDescent="0.25">
      <c r="A211" s="9">
        <v>5263734</v>
      </c>
      <c r="B211" s="9" t="s">
        <v>1687</v>
      </c>
      <c r="C211" s="16" t="s">
        <v>1688</v>
      </c>
      <c r="D211" s="9" t="s">
        <v>1310</v>
      </c>
      <c r="E211" s="9"/>
      <c r="F211" s="10">
        <v>189</v>
      </c>
      <c r="G211" s="11">
        <v>12.99</v>
      </c>
      <c r="H211" s="11">
        <f t="shared" si="3"/>
        <v>2455.11</v>
      </c>
      <c r="J211" s="3"/>
      <c r="L211" s="5"/>
    </row>
    <row r="212" spans="1:12" ht="127.5" customHeight="1" x14ac:dyDescent="0.25">
      <c r="A212" s="9">
        <v>5263734</v>
      </c>
      <c r="B212" s="9" t="s">
        <v>1689</v>
      </c>
      <c r="C212" s="16" t="s">
        <v>1690</v>
      </c>
      <c r="D212" s="9" t="s">
        <v>1310</v>
      </c>
      <c r="E212" s="9"/>
      <c r="F212" s="10">
        <v>144</v>
      </c>
      <c r="G212" s="11">
        <v>12.99</v>
      </c>
      <c r="H212" s="11">
        <f t="shared" si="3"/>
        <v>1870.56</v>
      </c>
      <c r="J212" s="3"/>
      <c r="L212" s="5"/>
    </row>
    <row r="213" spans="1:12" ht="127.5" customHeight="1" x14ac:dyDescent="0.25">
      <c r="A213" s="9">
        <v>5263734</v>
      </c>
      <c r="B213" s="9" t="s">
        <v>1691</v>
      </c>
      <c r="C213" s="16" t="s">
        <v>1692</v>
      </c>
      <c r="D213" s="9" t="s">
        <v>1310</v>
      </c>
      <c r="E213" s="9"/>
      <c r="F213" s="10">
        <v>120</v>
      </c>
      <c r="G213" s="11">
        <v>12.99</v>
      </c>
      <c r="H213" s="11">
        <f t="shared" si="3"/>
        <v>1558.8</v>
      </c>
      <c r="J213" s="3"/>
      <c r="L213" s="5"/>
    </row>
    <row r="214" spans="1:12" ht="127.5" customHeight="1" x14ac:dyDescent="0.25">
      <c r="A214" s="9">
        <v>5263734</v>
      </c>
      <c r="B214" s="9" t="s">
        <v>1693</v>
      </c>
      <c r="C214" s="16" t="s">
        <v>1694</v>
      </c>
      <c r="D214" s="9" t="s">
        <v>1310</v>
      </c>
      <c r="E214" s="9"/>
      <c r="F214" s="10">
        <v>96</v>
      </c>
      <c r="G214" s="11">
        <v>12.99</v>
      </c>
      <c r="H214" s="11">
        <f t="shared" si="3"/>
        <v>1247.04</v>
      </c>
      <c r="J214" s="3"/>
      <c r="L214" s="5"/>
    </row>
    <row r="215" spans="1:12" ht="127.5" customHeight="1" x14ac:dyDescent="0.25">
      <c r="A215" s="9">
        <v>5263734</v>
      </c>
      <c r="B215" s="9" t="s">
        <v>1695</v>
      </c>
      <c r="C215" s="16" t="s">
        <v>1696</v>
      </c>
      <c r="D215" s="9" t="s">
        <v>1310</v>
      </c>
      <c r="E215" s="9"/>
      <c r="F215" s="10">
        <v>72</v>
      </c>
      <c r="G215" s="11">
        <v>12.99</v>
      </c>
      <c r="H215" s="11">
        <f t="shared" si="3"/>
        <v>935.28</v>
      </c>
      <c r="J215" s="3"/>
      <c r="L215" s="5"/>
    </row>
    <row r="216" spans="1:12" ht="127.5" customHeight="1" x14ac:dyDescent="0.25">
      <c r="A216" s="9">
        <v>5263734</v>
      </c>
      <c r="B216" s="9" t="s">
        <v>1697</v>
      </c>
      <c r="C216" s="16" t="s">
        <v>1698</v>
      </c>
      <c r="D216" s="9" t="s">
        <v>1310</v>
      </c>
      <c r="E216" s="9"/>
      <c r="F216" s="10">
        <v>72</v>
      </c>
      <c r="G216" s="11">
        <v>12.99</v>
      </c>
      <c r="H216" s="11">
        <f t="shared" si="3"/>
        <v>935.28</v>
      </c>
      <c r="J216" s="3"/>
      <c r="L216" s="5"/>
    </row>
    <row r="217" spans="1:12" ht="127.5" customHeight="1" x14ac:dyDescent="0.25">
      <c r="A217" s="9">
        <v>5263734</v>
      </c>
      <c r="B217" s="9" t="s">
        <v>1699</v>
      </c>
      <c r="C217" s="16" t="s">
        <v>1700</v>
      </c>
      <c r="D217" s="9" t="s">
        <v>1310</v>
      </c>
      <c r="E217" s="9"/>
      <c r="F217" s="10">
        <v>48</v>
      </c>
      <c r="G217" s="11">
        <v>12.99</v>
      </c>
      <c r="H217" s="11">
        <f t="shared" si="3"/>
        <v>623.52</v>
      </c>
      <c r="J217" s="3"/>
      <c r="L217" s="5"/>
    </row>
    <row r="218" spans="1:12" ht="127.5" customHeight="1" x14ac:dyDescent="0.25">
      <c r="A218" s="9">
        <v>5560485</v>
      </c>
      <c r="B218" s="9" t="s">
        <v>1701</v>
      </c>
      <c r="C218" s="16" t="s">
        <v>1702</v>
      </c>
      <c r="D218" s="9" t="s">
        <v>1317</v>
      </c>
      <c r="E218" s="9"/>
      <c r="F218" s="10">
        <v>4000</v>
      </c>
      <c r="G218" s="11">
        <v>12.99</v>
      </c>
      <c r="H218" s="11">
        <f t="shared" si="3"/>
        <v>51960</v>
      </c>
      <c r="J218" s="3"/>
      <c r="L218" s="5"/>
    </row>
    <row r="219" spans="1:12" ht="127.5" customHeight="1" x14ac:dyDescent="0.25">
      <c r="A219" s="9">
        <v>5469184</v>
      </c>
      <c r="B219" s="9" t="s">
        <v>1703</v>
      </c>
      <c r="C219" s="16" t="s">
        <v>1704</v>
      </c>
      <c r="D219" s="9" t="s">
        <v>1310</v>
      </c>
      <c r="E219" s="9"/>
      <c r="F219" s="10">
        <v>1380</v>
      </c>
      <c r="G219" s="11">
        <v>19.989999999999998</v>
      </c>
      <c r="H219" s="11">
        <f t="shared" si="3"/>
        <v>27586.199999999997</v>
      </c>
      <c r="J219" s="3"/>
      <c r="L219" s="5"/>
    </row>
    <row r="220" spans="1:12" ht="127.5" customHeight="1" x14ac:dyDescent="0.25">
      <c r="A220" s="9">
        <v>5469184</v>
      </c>
      <c r="B220" s="9" t="s">
        <v>1705</v>
      </c>
      <c r="C220" s="16" t="s">
        <v>1706</v>
      </c>
      <c r="D220" s="9" t="s">
        <v>1310</v>
      </c>
      <c r="E220" s="9"/>
      <c r="F220" s="10">
        <v>82</v>
      </c>
      <c r="G220" s="11">
        <v>19.989999999999998</v>
      </c>
      <c r="H220" s="11">
        <f t="shared" si="3"/>
        <v>1639.1799999999998</v>
      </c>
      <c r="J220" s="3"/>
      <c r="L220" s="5"/>
    </row>
    <row r="221" spans="1:12" ht="127.5" customHeight="1" x14ac:dyDescent="0.25">
      <c r="A221" s="9">
        <v>5469184</v>
      </c>
      <c r="B221" s="9" t="s">
        <v>1707</v>
      </c>
      <c r="C221" s="16" t="s">
        <v>1708</v>
      </c>
      <c r="D221" s="9" t="s">
        <v>1310</v>
      </c>
      <c r="E221" s="9"/>
      <c r="F221" s="10">
        <v>16</v>
      </c>
      <c r="G221" s="11">
        <v>19.989999999999998</v>
      </c>
      <c r="H221" s="11">
        <f t="shared" si="3"/>
        <v>319.83999999999997</v>
      </c>
      <c r="J221" s="3"/>
      <c r="L221" s="5"/>
    </row>
    <row r="222" spans="1:12" ht="127.5" customHeight="1" x14ac:dyDescent="0.25">
      <c r="A222" s="9">
        <v>5523996</v>
      </c>
      <c r="B222" s="9" t="s">
        <v>1709</v>
      </c>
      <c r="C222" s="16" t="s">
        <v>1710</v>
      </c>
      <c r="D222" s="9" t="s">
        <v>1424</v>
      </c>
      <c r="E222" s="9"/>
      <c r="F222" s="10">
        <v>2584</v>
      </c>
      <c r="G222" s="11">
        <v>9.99</v>
      </c>
      <c r="H222" s="11">
        <f t="shared" si="3"/>
        <v>25814.16</v>
      </c>
      <c r="J222" s="3"/>
      <c r="L222" s="5"/>
    </row>
    <row r="223" spans="1:12" ht="127.5" customHeight="1" x14ac:dyDescent="0.25">
      <c r="A223" s="9">
        <v>5332594</v>
      </c>
      <c r="B223" s="9" t="s">
        <v>1711</v>
      </c>
      <c r="C223" s="16" t="s">
        <v>1712</v>
      </c>
      <c r="D223" s="9" t="s">
        <v>1262</v>
      </c>
      <c r="E223" s="9"/>
      <c r="F223" s="10">
        <v>231</v>
      </c>
      <c r="G223" s="11">
        <v>29.99</v>
      </c>
      <c r="H223" s="11">
        <f t="shared" si="3"/>
        <v>6927.69</v>
      </c>
      <c r="J223" s="3"/>
      <c r="L223" s="5"/>
    </row>
    <row r="224" spans="1:12" ht="127.5" customHeight="1" x14ac:dyDescent="0.25">
      <c r="A224" s="9">
        <v>5332594</v>
      </c>
      <c r="B224" s="9" t="s">
        <v>1713</v>
      </c>
      <c r="C224" s="16" t="s">
        <v>1714</v>
      </c>
      <c r="D224" s="9" t="s">
        <v>1262</v>
      </c>
      <c r="E224" s="9"/>
      <c r="F224" s="10">
        <v>230</v>
      </c>
      <c r="G224" s="11">
        <v>29.99</v>
      </c>
      <c r="H224" s="11">
        <f t="shared" si="3"/>
        <v>6897.7</v>
      </c>
      <c r="J224" s="3"/>
      <c r="L224" s="5"/>
    </row>
    <row r="225" spans="1:12" ht="127.5" customHeight="1" x14ac:dyDescent="0.25">
      <c r="A225" s="9">
        <v>5332594</v>
      </c>
      <c r="B225" s="9" t="s">
        <v>1715</v>
      </c>
      <c r="C225" s="16" t="s">
        <v>1716</v>
      </c>
      <c r="D225" s="9" t="s">
        <v>1262</v>
      </c>
      <c r="E225" s="9"/>
      <c r="F225" s="10">
        <v>149</v>
      </c>
      <c r="G225" s="11">
        <v>29.99</v>
      </c>
      <c r="H225" s="11">
        <f t="shared" si="3"/>
        <v>4468.51</v>
      </c>
      <c r="J225" s="3"/>
      <c r="L225" s="5"/>
    </row>
    <row r="226" spans="1:12" ht="127.5" customHeight="1" x14ac:dyDescent="0.25">
      <c r="A226" s="9">
        <v>5332594</v>
      </c>
      <c r="B226" s="9" t="s">
        <v>1717</v>
      </c>
      <c r="C226" s="16" t="s">
        <v>1718</v>
      </c>
      <c r="D226" s="9" t="s">
        <v>1262</v>
      </c>
      <c r="E226" s="9"/>
      <c r="F226" s="10">
        <v>135</v>
      </c>
      <c r="G226" s="11">
        <v>29.99</v>
      </c>
      <c r="H226" s="11">
        <f t="shared" si="3"/>
        <v>4048.6499999999996</v>
      </c>
      <c r="J226" s="3"/>
      <c r="L226" s="5"/>
    </row>
    <row r="227" spans="1:12" ht="127.5" customHeight="1" x14ac:dyDescent="0.25">
      <c r="A227" s="9">
        <v>5332594</v>
      </c>
      <c r="B227" s="9" t="s">
        <v>1719</v>
      </c>
      <c r="C227" s="16" t="s">
        <v>1720</v>
      </c>
      <c r="D227" s="9" t="s">
        <v>1262</v>
      </c>
      <c r="E227" s="9"/>
      <c r="F227" s="10">
        <v>54</v>
      </c>
      <c r="G227" s="11">
        <v>29.99</v>
      </c>
      <c r="H227" s="11">
        <f t="shared" si="3"/>
        <v>1619.4599999999998</v>
      </c>
      <c r="J227" s="3"/>
      <c r="L227" s="5"/>
    </row>
    <row r="228" spans="1:12" ht="127.5" customHeight="1" x14ac:dyDescent="0.25">
      <c r="A228" s="9">
        <v>5560028</v>
      </c>
      <c r="B228" s="9" t="s">
        <v>1721</v>
      </c>
      <c r="C228" s="16" t="s">
        <v>1722</v>
      </c>
      <c r="D228" s="9" t="s">
        <v>1317</v>
      </c>
      <c r="E228" s="9"/>
      <c r="F228" s="10">
        <v>852</v>
      </c>
      <c r="G228" s="11">
        <v>29.99</v>
      </c>
      <c r="H228" s="11">
        <f t="shared" si="3"/>
        <v>25551.48</v>
      </c>
      <c r="J228" s="3"/>
      <c r="L228" s="5"/>
    </row>
    <row r="229" spans="1:12" ht="127.5" customHeight="1" x14ac:dyDescent="0.25">
      <c r="A229" s="9">
        <v>5557319</v>
      </c>
      <c r="B229" s="9" t="s">
        <v>1723</v>
      </c>
      <c r="C229" s="16" t="s">
        <v>1724</v>
      </c>
      <c r="D229" s="9" t="s">
        <v>1310</v>
      </c>
      <c r="E229" s="9"/>
      <c r="F229" s="10">
        <v>690</v>
      </c>
      <c r="G229" s="11">
        <v>22</v>
      </c>
      <c r="H229" s="11">
        <f t="shared" si="3"/>
        <v>15180</v>
      </c>
      <c r="J229" s="3"/>
      <c r="L229" s="5"/>
    </row>
    <row r="230" spans="1:12" ht="127.5" customHeight="1" x14ac:dyDescent="0.25">
      <c r="A230" s="9">
        <v>5557319</v>
      </c>
      <c r="B230" s="9" t="s">
        <v>1725</v>
      </c>
      <c r="C230" s="16" t="s">
        <v>1726</v>
      </c>
      <c r="D230" s="9" t="s">
        <v>1310</v>
      </c>
      <c r="E230" s="9"/>
      <c r="F230" s="10">
        <v>570</v>
      </c>
      <c r="G230" s="11">
        <v>22</v>
      </c>
      <c r="H230" s="11">
        <f t="shared" si="3"/>
        <v>12540</v>
      </c>
      <c r="J230" s="3"/>
      <c r="L230" s="5"/>
    </row>
    <row r="231" spans="1:12" ht="127.5" customHeight="1" x14ac:dyDescent="0.25">
      <c r="A231" s="9">
        <v>5557319</v>
      </c>
      <c r="B231" s="9" t="s">
        <v>1727</v>
      </c>
      <c r="C231" s="16" t="s">
        <v>1728</v>
      </c>
      <c r="D231" s="9" t="s">
        <v>1310</v>
      </c>
      <c r="E231" s="9"/>
      <c r="F231" s="10">
        <v>210</v>
      </c>
      <c r="G231" s="11">
        <v>22</v>
      </c>
      <c r="H231" s="11">
        <f t="shared" si="3"/>
        <v>4620</v>
      </c>
      <c r="J231" s="3"/>
      <c r="L231" s="5"/>
    </row>
    <row r="232" spans="1:12" ht="127.5" customHeight="1" x14ac:dyDescent="0.25">
      <c r="A232" s="9">
        <v>5557319</v>
      </c>
      <c r="B232" s="9" t="s">
        <v>1729</v>
      </c>
      <c r="C232" s="16" t="s">
        <v>1730</v>
      </c>
      <c r="D232" s="9" t="s">
        <v>1310</v>
      </c>
      <c r="E232" s="9"/>
      <c r="F232" s="10">
        <v>60</v>
      </c>
      <c r="G232" s="11">
        <v>22</v>
      </c>
      <c r="H232" s="11">
        <f t="shared" si="3"/>
        <v>1320</v>
      </c>
      <c r="J232" s="3"/>
      <c r="L232" s="5"/>
    </row>
    <row r="233" spans="1:12" ht="127.5" customHeight="1" x14ac:dyDescent="0.25">
      <c r="A233" s="9">
        <v>5451141</v>
      </c>
      <c r="B233" s="9" t="s">
        <v>1731</v>
      </c>
      <c r="C233" s="16" t="s">
        <v>1732</v>
      </c>
      <c r="D233" s="9" t="s">
        <v>1493</v>
      </c>
      <c r="E233" s="9"/>
      <c r="F233" s="10">
        <v>872</v>
      </c>
      <c r="G233" s="11">
        <v>15.99</v>
      </c>
      <c r="H233" s="11">
        <f t="shared" si="3"/>
        <v>13943.28</v>
      </c>
      <c r="J233" s="3"/>
      <c r="L233" s="5"/>
    </row>
    <row r="234" spans="1:12" ht="127.5" customHeight="1" x14ac:dyDescent="0.25">
      <c r="A234" s="9">
        <v>5382558</v>
      </c>
      <c r="B234" s="9" t="s">
        <v>1733</v>
      </c>
      <c r="C234" s="16" t="s">
        <v>1734</v>
      </c>
      <c r="D234" s="9" t="s">
        <v>1262</v>
      </c>
      <c r="E234" s="9"/>
      <c r="F234" s="10">
        <v>580</v>
      </c>
      <c r="G234" s="11">
        <v>29.99</v>
      </c>
      <c r="H234" s="11">
        <f t="shared" si="3"/>
        <v>17394.2</v>
      </c>
      <c r="J234" s="3"/>
      <c r="L234" s="5"/>
    </row>
    <row r="235" spans="1:12" ht="127.5" customHeight="1" x14ac:dyDescent="0.25">
      <c r="A235" s="9">
        <v>5382558</v>
      </c>
      <c r="B235" s="9" t="s">
        <v>1735</v>
      </c>
      <c r="C235" s="16" t="s">
        <v>1736</v>
      </c>
      <c r="D235" s="9" t="s">
        <v>1262</v>
      </c>
      <c r="E235" s="9"/>
      <c r="F235" s="10">
        <v>158</v>
      </c>
      <c r="G235" s="11">
        <v>29.99</v>
      </c>
      <c r="H235" s="11">
        <f t="shared" si="3"/>
        <v>4738.42</v>
      </c>
      <c r="J235" s="3"/>
      <c r="L235" s="5"/>
    </row>
    <row r="236" spans="1:12" ht="127.5" customHeight="1" x14ac:dyDescent="0.25">
      <c r="A236" s="9">
        <v>5382558</v>
      </c>
      <c r="B236" s="9" t="s">
        <v>1737</v>
      </c>
      <c r="C236" s="16" t="s">
        <v>1738</v>
      </c>
      <c r="D236" s="9" t="s">
        <v>1262</v>
      </c>
      <c r="E236" s="9"/>
      <c r="F236" s="10">
        <v>50</v>
      </c>
      <c r="G236" s="11">
        <v>29.99</v>
      </c>
      <c r="H236" s="11">
        <f t="shared" si="3"/>
        <v>1499.5</v>
      </c>
      <c r="J236" s="3"/>
      <c r="L236" s="5"/>
    </row>
    <row r="237" spans="1:12" ht="127.5" customHeight="1" x14ac:dyDescent="0.25">
      <c r="A237" s="9">
        <v>5382558</v>
      </c>
      <c r="B237" s="9" t="s">
        <v>1739</v>
      </c>
      <c r="C237" s="16" t="s">
        <v>1740</v>
      </c>
      <c r="D237" s="9" t="s">
        <v>1262</v>
      </c>
      <c r="E237" s="9"/>
      <c r="F237" s="10">
        <v>21</v>
      </c>
      <c r="G237" s="11">
        <v>29.99</v>
      </c>
      <c r="H237" s="11">
        <f t="shared" si="3"/>
        <v>629.79</v>
      </c>
      <c r="J237" s="3"/>
      <c r="L237" s="5"/>
    </row>
    <row r="238" spans="1:12" ht="127.5" customHeight="1" x14ac:dyDescent="0.25">
      <c r="A238" s="9">
        <v>5382558</v>
      </c>
      <c r="B238" s="9" t="s">
        <v>1741</v>
      </c>
      <c r="C238" s="16" t="s">
        <v>1742</v>
      </c>
      <c r="D238" s="9" t="s">
        <v>1262</v>
      </c>
      <c r="E238" s="9"/>
      <c r="F238" s="10">
        <v>12</v>
      </c>
      <c r="G238" s="11">
        <v>29.99</v>
      </c>
      <c r="H238" s="11">
        <f t="shared" si="3"/>
        <v>359.88</v>
      </c>
      <c r="J238" s="3"/>
      <c r="L238" s="5"/>
    </row>
    <row r="239" spans="1:12" ht="127.5" customHeight="1" x14ac:dyDescent="0.25">
      <c r="A239" s="9">
        <v>5343424</v>
      </c>
      <c r="B239" s="9" t="s">
        <v>1743</v>
      </c>
      <c r="C239" s="16" t="s">
        <v>1744</v>
      </c>
      <c r="D239" s="9" t="s">
        <v>1604</v>
      </c>
      <c r="E239" s="9"/>
      <c r="F239" s="10">
        <v>1079</v>
      </c>
      <c r="G239" s="11">
        <v>12.99</v>
      </c>
      <c r="H239" s="11">
        <f t="shared" si="3"/>
        <v>14016.210000000001</v>
      </c>
      <c r="J239" s="3"/>
      <c r="L239" s="5"/>
    </row>
    <row r="240" spans="1:12" ht="127.5" customHeight="1" x14ac:dyDescent="0.25">
      <c r="A240" s="9">
        <v>5519469</v>
      </c>
      <c r="B240" s="9" t="s">
        <v>1745</v>
      </c>
      <c r="C240" s="16" t="s">
        <v>1746</v>
      </c>
      <c r="D240" s="9" t="s">
        <v>1310</v>
      </c>
      <c r="E240" s="9"/>
      <c r="F240" s="10">
        <v>616</v>
      </c>
      <c r="G240" s="11">
        <v>27.99</v>
      </c>
      <c r="H240" s="11">
        <f t="shared" si="3"/>
        <v>17241.84</v>
      </c>
      <c r="J240" s="3"/>
      <c r="L240" s="5"/>
    </row>
    <row r="241" spans="1:12" ht="127.5" customHeight="1" x14ac:dyDescent="0.25">
      <c r="A241" s="9">
        <v>5519469</v>
      </c>
      <c r="B241" s="9" t="s">
        <v>1747</v>
      </c>
      <c r="C241" s="16" t="s">
        <v>1748</v>
      </c>
      <c r="D241" s="9" t="s">
        <v>1310</v>
      </c>
      <c r="E241" s="9"/>
      <c r="F241" s="10">
        <v>240</v>
      </c>
      <c r="G241" s="11">
        <v>27.99</v>
      </c>
      <c r="H241" s="11">
        <f t="shared" si="3"/>
        <v>6717.5999999999995</v>
      </c>
      <c r="J241" s="3"/>
      <c r="L241" s="5"/>
    </row>
    <row r="242" spans="1:12" ht="127.5" customHeight="1" x14ac:dyDescent="0.25">
      <c r="A242" s="9">
        <v>5262578</v>
      </c>
      <c r="B242" s="9" t="s">
        <v>1749</v>
      </c>
      <c r="C242" s="16" t="s">
        <v>1750</v>
      </c>
      <c r="D242" s="9" t="s">
        <v>1262</v>
      </c>
      <c r="E242" s="9"/>
      <c r="F242" s="10">
        <v>540</v>
      </c>
      <c r="G242" s="11">
        <v>21.99</v>
      </c>
      <c r="H242" s="11">
        <f t="shared" si="3"/>
        <v>11874.599999999999</v>
      </c>
      <c r="J242" s="3"/>
      <c r="L242" s="5"/>
    </row>
    <row r="243" spans="1:12" ht="127.5" customHeight="1" x14ac:dyDescent="0.25">
      <c r="A243" s="9">
        <v>5262578</v>
      </c>
      <c r="B243" s="9" t="s">
        <v>1751</v>
      </c>
      <c r="C243" s="16" t="s">
        <v>1752</v>
      </c>
      <c r="D243" s="9" t="s">
        <v>1262</v>
      </c>
      <c r="E243" s="9"/>
      <c r="F243" s="10">
        <v>256</v>
      </c>
      <c r="G243" s="11">
        <v>21.99</v>
      </c>
      <c r="H243" s="11">
        <f t="shared" si="3"/>
        <v>5629.44</v>
      </c>
      <c r="J243" s="3"/>
      <c r="L243" s="5"/>
    </row>
    <row r="244" spans="1:12" ht="127.5" customHeight="1" x14ac:dyDescent="0.25">
      <c r="A244" s="9">
        <v>5434081</v>
      </c>
      <c r="B244" s="9" t="s">
        <v>1753</v>
      </c>
      <c r="C244" s="16" t="s">
        <v>1754</v>
      </c>
      <c r="D244" s="9" t="s">
        <v>1310</v>
      </c>
      <c r="E244" s="9"/>
      <c r="F244" s="10">
        <v>1149</v>
      </c>
      <c r="G244" s="11">
        <v>12.99</v>
      </c>
      <c r="H244" s="11">
        <f t="shared" si="3"/>
        <v>14925.51</v>
      </c>
      <c r="J244" s="3"/>
      <c r="L244" s="5"/>
    </row>
    <row r="245" spans="1:12" ht="127.5" customHeight="1" x14ac:dyDescent="0.25">
      <c r="A245" s="9">
        <v>5434081</v>
      </c>
      <c r="B245" s="9" t="s">
        <v>1755</v>
      </c>
      <c r="C245" s="16" t="s">
        <v>1756</v>
      </c>
      <c r="D245" s="9" t="s">
        <v>1310</v>
      </c>
      <c r="E245" s="9"/>
      <c r="F245" s="10">
        <v>441</v>
      </c>
      <c r="G245" s="11">
        <v>12.99</v>
      </c>
      <c r="H245" s="11">
        <f t="shared" si="3"/>
        <v>5728.59</v>
      </c>
      <c r="J245" s="3"/>
      <c r="L245" s="5"/>
    </row>
    <row r="246" spans="1:12" ht="127.5" customHeight="1" x14ac:dyDescent="0.25">
      <c r="A246" s="9">
        <v>5434081</v>
      </c>
      <c r="B246" s="9" t="s">
        <v>1757</v>
      </c>
      <c r="C246" s="16" t="s">
        <v>1758</v>
      </c>
      <c r="D246" s="9" t="s">
        <v>1310</v>
      </c>
      <c r="E246" s="9"/>
      <c r="F246" s="10">
        <v>396</v>
      </c>
      <c r="G246" s="11">
        <v>12.99</v>
      </c>
      <c r="H246" s="11">
        <f t="shared" si="3"/>
        <v>5144.04</v>
      </c>
      <c r="J246" s="3"/>
      <c r="L246" s="5"/>
    </row>
    <row r="247" spans="1:12" ht="127.5" customHeight="1" x14ac:dyDescent="0.25">
      <c r="A247" s="9">
        <v>5434081</v>
      </c>
      <c r="B247" s="9" t="s">
        <v>1759</v>
      </c>
      <c r="C247" s="16" t="s">
        <v>1760</v>
      </c>
      <c r="D247" s="9" t="s">
        <v>1310</v>
      </c>
      <c r="E247" s="9"/>
      <c r="F247" s="10">
        <v>324</v>
      </c>
      <c r="G247" s="11">
        <v>12.99</v>
      </c>
      <c r="H247" s="11">
        <f t="shared" si="3"/>
        <v>4208.76</v>
      </c>
      <c r="J247" s="3"/>
      <c r="L247" s="5"/>
    </row>
    <row r="248" spans="1:12" ht="127.5" customHeight="1" x14ac:dyDescent="0.25">
      <c r="A248" s="9">
        <v>5276654</v>
      </c>
      <c r="B248" s="9" t="s">
        <v>1761</v>
      </c>
      <c r="C248" s="16" t="s">
        <v>1762</v>
      </c>
      <c r="D248" s="9" t="s">
        <v>1262</v>
      </c>
      <c r="E248" s="9"/>
      <c r="F248" s="10">
        <v>402</v>
      </c>
      <c r="G248" s="11">
        <v>34.99</v>
      </c>
      <c r="H248" s="11">
        <f t="shared" si="3"/>
        <v>14065.980000000001</v>
      </c>
      <c r="J248" s="3"/>
      <c r="L248" s="5"/>
    </row>
    <row r="249" spans="1:12" ht="127.5" customHeight="1" x14ac:dyDescent="0.25">
      <c r="A249" s="9">
        <v>5276654</v>
      </c>
      <c r="B249" s="9" t="s">
        <v>1763</v>
      </c>
      <c r="C249" s="16" t="s">
        <v>1764</v>
      </c>
      <c r="D249" s="9" t="s">
        <v>1262</v>
      </c>
      <c r="E249" s="9"/>
      <c r="F249" s="10">
        <v>300</v>
      </c>
      <c r="G249" s="11">
        <v>34.99</v>
      </c>
      <c r="H249" s="11">
        <f t="shared" si="3"/>
        <v>10497</v>
      </c>
      <c r="J249" s="3"/>
      <c r="L249" s="5"/>
    </row>
    <row r="250" spans="1:12" ht="127.5" customHeight="1" x14ac:dyDescent="0.25">
      <c r="A250" s="9">
        <v>5452410</v>
      </c>
      <c r="B250" s="9" t="s">
        <v>1765</v>
      </c>
      <c r="C250" s="16" t="s">
        <v>1766</v>
      </c>
      <c r="D250" s="9" t="s">
        <v>1317</v>
      </c>
      <c r="E250" s="9"/>
      <c r="F250" s="10">
        <v>1518</v>
      </c>
      <c r="G250" s="11">
        <v>14.99</v>
      </c>
      <c r="H250" s="11">
        <f t="shared" si="3"/>
        <v>22754.82</v>
      </c>
      <c r="J250" s="3"/>
      <c r="L250" s="5"/>
    </row>
    <row r="251" spans="1:12" ht="127.5" customHeight="1" x14ac:dyDescent="0.25">
      <c r="A251" s="9">
        <v>5414749</v>
      </c>
      <c r="B251" s="9" t="s">
        <v>1767</v>
      </c>
      <c r="C251" s="16" t="s">
        <v>1768</v>
      </c>
      <c r="D251" s="9" t="s">
        <v>1310</v>
      </c>
      <c r="E251" s="9"/>
      <c r="F251" s="10">
        <v>513</v>
      </c>
      <c r="G251" s="11">
        <v>34.99</v>
      </c>
      <c r="H251" s="11">
        <f t="shared" si="3"/>
        <v>17949.870000000003</v>
      </c>
      <c r="J251" s="3"/>
      <c r="L251" s="5"/>
    </row>
    <row r="252" spans="1:12" ht="127.5" customHeight="1" x14ac:dyDescent="0.25">
      <c r="A252" s="9">
        <v>5414749</v>
      </c>
      <c r="B252" s="9" t="s">
        <v>1769</v>
      </c>
      <c r="C252" s="16" t="s">
        <v>1770</v>
      </c>
      <c r="D252" s="9" t="s">
        <v>1310</v>
      </c>
      <c r="E252" s="9"/>
      <c r="F252" s="10">
        <v>300</v>
      </c>
      <c r="G252" s="11">
        <v>34.99</v>
      </c>
      <c r="H252" s="11">
        <f t="shared" si="3"/>
        <v>10497</v>
      </c>
      <c r="J252" s="3"/>
      <c r="L252" s="5"/>
    </row>
    <row r="253" spans="1:12" ht="127.5" customHeight="1" x14ac:dyDescent="0.25">
      <c r="A253" s="9">
        <v>5414749</v>
      </c>
      <c r="B253" s="9" t="s">
        <v>1771</v>
      </c>
      <c r="C253" s="16" t="s">
        <v>1772</v>
      </c>
      <c r="D253" s="9" t="s">
        <v>1310</v>
      </c>
      <c r="E253" s="9"/>
      <c r="F253" s="10">
        <v>185</v>
      </c>
      <c r="G253" s="11">
        <v>34.99</v>
      </c>
      <c r="H253" s="11">
        <f t="shared" si="3"/>
        <v>6473.1500000000005</v>
      </c>
      <c r="J253" s="3"/>
      <c r="L253" s="5"/>
    </row>
    <row r="254" spans="1:12" ht="127.5" customHeight="1" x14ac:dyDescent="0.25">
      <c r="A254" s="9">
        <v>5414749</v>
      </c>
      <c r="B254" s="9" t="s">
        <v>1773</v>
      </c>
      <c r="C254" s="16" t="s">
        <v>1774</v>
      </c>
      <c r="D254" s="9" t="s">
        <v>1310</v>
      </c>
      <c r="E254" s="9"/>
      <c r="F254" s="10">
        <v>50</v>
      </c>
      <c r="G254" s="11">
        <v>34.99</v>
      </c>
      <c r="H254" s="11">
        <f t="shared" si="3"/>
        <v>1749.5</v>
      </c>
      <c r="J254" s="3"/>
      <c r="L254" s="5"/>
    </row>
    <row r="255" spans="1:12" ht="127.5" customHeight="1" x14ac:dyDescent="0.25">
      <c r="A255" s="9">
        <v>5414749</v>
      </c>
      <c r="B255" s="9" t="s">
        <v>1775</v>
      </c>
      <c r="C255" s="16" t="s">
        <v>1776</v>
      </c>
      <c r="D255" s="9" t="s">
        <v>1310</v>
      </c>
      <c r="E255" s="9"/>
      <c r="F255" s="10">
        <v>19</v>
      </c>
      <c r="G255" s="11">
        <v>34.99</v>
      </c>
      <c r="H255" s="11">
        <f t="shared" si="3"/>
        <v>664.81000000000006</v>
      </c>
      <c r="J255" s="3"/>
      <c r="L255" s="5"/>
    </row>
    <row r="256" spans="1:12" ht="127.5" customHeight="1" x14ac:dyDescent="0.25">
      <c r="A256" s="9">
        <v>5414749</v>
      </c>
      <c r="B256" s="9" t="s">
        <v>1777</v>
      </c>
      <c r="C256" s="16" t="s">
        <v>1778</v>
      </c>
      <c r="D256" s="9" t="s">
        <v>1310</v>
      </c>
      <c r="E256" s="9"/>
      <c r="F256" s="10">
        <v>15</v>
      </c>
      <c r="G256" s="11">
        <v>34.99</v>
      </c>
      <c r="H256" s="11">
        <f t="shared" si="3"/>
        <v>524.85</v>
      </c>
      <c r="J256" s="3"/>
      <c r="L256" s="5"/>
    </row>
    <row r="257" spans="1:12" ht="127.5" customHeight="1" x14ac:dyDescent="0.25">
      <c r="A257" s="9">
        <v>5414749</v>
      </c>
      <c r="B257" s="9" t="s">
        <v>1779</v>
      </c>
      <c r="C257" s="16" t="s">
        <v>1780</v>
      </c>
      <c r="D257" s="9" t="s">
        <v>1310</v>
      </c>
      <c r="E257" s="9"/>
      <c r="F257" s="10">
        <v>15</v>
      </c>
      <c r="G257" s="11">
        <v>34.99</v>
      </c>
      <c r="H257" s="11">
        <f t="shared" si="3"/>
        <v>524.85</v>
      </c>
      <c r="J257" s="3"/>
      <c r="L257" s="5"/>
    </row>
    <row r="258" spans="1:12" ht="127.5" customHeight="1" x14ac:dyDescent="0.25">
      <c r="A258" s="9">
        <v>5398681</v>
      </c>
      <c r="B258" s="9" t="s">
        <v>1781</v>
      </c>
      <c r="C258" s="16" t="s">
        <v>1782</v>
      </c>
      <c r="D258" s="9" t="s">
        <v>1262</v>
      </c>
      <c r="E258" s="9"/>
      <c r="F258" s="10">
        <v>1033</v>
      </c>
      <c r="G258" s="11">
        <v>29.99</v>
      </c>
      <c r="H258" s="11">
        <f t="shared" ref="H258:H321" si="4">+G258*F258</f>
        <v>30979.67</v>
      </c>
      <c r="J258" s="3"/>
      <c r="L258" s="5"/>
    </row>
    <row r="259" spans="1:12" ht="127.5" customHeight="1" x14ac:dyDescent="0.25">
      <c r="A259" s="9">
        <v>5398681</v>
      </c>
      <c r="B259" s="9" t="s">
        <v>1783</v>
      </c>
      <c r="C259" s="16" t="s">
        <v>1784</v>
      </c>
      <c r="D259" s="9" t="s">
        <v>1262</v>
      </c>
      <c r="E259" s="9"/>
      <c r="F259" s="10">
        <v>28</v>
      </c>
      <c r="G259" s="11">
        <v>29.99</v>
      </c>
      <c r="H259" s="11">
        <f t="shared" si="4"/>
        <v>839.71999999999991</v>
      </c>
      <c r="J259" s="3"/>
      <c r="L259" s="5"/>
    </row>
    <row r="260" spans="1:12" ht="127.5" customHeight="1" x14ac:dyDescent="0.25">
      <c r="A260" s="9">
        <v>5424663</v>
      </c>
      <c r="B260" s="9" t="s">
        <v>1785</v>
      </c>
      <c r="C260" s="16" t="s">
        <v>1786</v>
      </c>
      <c r="D260" s="9" t="s">
        <v>1262</v>
      </c>
      <c r="E260" s="9"/>
      <c r="F260" s="10">
        <v>726</v>
      </c>
      <c r="G260" s="11">
        <v>34.99</v>
      </c>
      <c r="H260" s="11">
        <f t="shared" si="4"/>
        <v>25402.74</v>
      </c>
      <c r="J260" s="3"/>
      <c r="L260" s="5"/>
    </row>
    <row r="261" spans="1:12" ht="127.5" customHeight="1" x14ac:dyDescent="0.25">
      <c r="A261" s="9">
        <v>5288299</v>
      </c>
      <c r="B261" s="9" t="s">
        <v>1787</v>
      </c>
      <c r="C261" s="16" t="s">
        <v>1788</v>
      </c>
      <c r="D261" s="9" t="s">
        <v>1262</v>
      </c>
      <c r="E261" s="9"/>
      <c r="F261" s="10">
        <v>528</v>
      </c>
      <c r="G261" s="11">
        <v>21.99</v>
      </c>
      <c r="H261" s="11">
        <f t="shared" si="4"/>
        <v>11610.72</v>
      </c>
      <c r="J261" s="3"/>
      <c r="L261" s="5"/>
    </row>
    <row r="262" spans="1:12" ht="127.5" customHeight="1" x14ac:dyDescent="0.25">
      <c r="A262" s="9">
        <v>5288299</v>
      </c>
      <c r="B262" s="9" t="s">
        <v>1789</v>
      </c>
      <c r="C262" s="16" t="s">
        <v>1790</v>
      </c>
      <c r="D262" s="9" t="s">
        <v>1262</v>
      </c>
      <c r="E262" s="9"/>
      <c r="F262" s="10">
        <v>279</v>
      </c>
      <c r="G262" s="11">
        <v>21.99</v>
      </c>
      <c r="H262" s="11">
        <f t="shared" si="4"/>
        <v>6135.2099999999991</v>
      </c>
      <c r="J262" s="3"/>
      <c r="L262" s="5"/>
    </row>
    <row r="263" spans="1:12" ht="127.5" customHeight="1" x14ac:dyDescent="0.25">
      <c r="A263" s="9">
        <v>5288299</v>
      </c>
      <c r="B263" s="9" t="s">
        <v>1791</v>
      </c>
      <c r="C263" s="16" t="s">
        <v>1792</v>
      </c>
      <c r="D263" s="9" t="s">
        <v>1262</v>
      </c>
      <c r="E263" s="9"/>
      <c r="F263" s="10">
        <v>279</v>
      </c>
      <c r="G263" s="11">
        <v>21.99</v>
      </c>
      <c r="H263" s="11">
        <f t="shared" si="4"/>
        <v>6135.2099999999991</v>
      </c>
      <c r="J263" s="3"/>
      <c r="L263" s="5"/>
    </row>
    <row r="264" spans="1:12" ht="16.5" x14ac:dyDescent="0.25">
      <c r="A264" s="9">
        <v>5554609</v>
      </c>
      <c r="B264" s="9" t="s">
        <v>1793</v>
      </c>
      <c r="C264" s="16" t="s">
        <v>1794</v>
      </c>
      <c r="D264" s="9" t="s">
        <v>1424</v>
      </c>
      <c r="E264" s="9"/>
      <c r="F264" s="10">
        <v>2868</v>
      </c>
      <c r="G264" s="11">
        <v>6.99</v>
      </c>
      <c r="H264" s="11">
        <f t="shared" si="4"/>
        <v>20047.32</v>
      </c>
      <c r="J264" s="3"/>
      <c r="L264" s="5"/>
    </row>
    <row r="265" spans="1:12" ht="127.5" customHeight="1" x14ac:dyDescent="0.25">
      <c r="A265" s="9">
        <v>5576555</v>
      </c>
      <c r="B265" s="9" t="s">
        <v>1795</v>
      </c>
      <c r="C265" s="16" t="s">
        <v>1796</v>
      </c>
      <c r="D265" s="9" t="s">
        <v>1797</v>
      </c>
      <c r="E265" s="9"/>
      <c r="F265" s="10">
        <v>324</v>
      </c>
      <c r="G265" s="11">
        <v>29.99</v>
      </c>
      <c r="H265" s="11">
        <f t="shared" si="4"/>
        <v>9716.76</v>
      </c>
      <c r="J265" s="3"/>
      <c r="L265" s="5"/>
    </row>
    <row r="266" spans="1:12" ht="127.5" customHeight="1" x14ac:dyDescent="0.25">
      <c r="A266" s="9">
        <v>5576555</v>
      </c>
      <c r="B266" s="9" t="s">
        <v>1798</v>
      </c>
      <c r="C266" s="16" t="s">
        <v>1799</v>
      </c>
      <c r="D266" s="9" t="s">
        <v>1797</v>
      </c>
      <c r="E266" s="9"/>
      <c r="F266" s="10">
        <v>288</v>
      </c>
      <c r="G266" s="11">
        <v>29.99</v>
      </c>
      <c r="H266" s="11">
        <f t="shared" si="4"/>
        <v>8637.119999999999</v>
      </c>
      <c r="J266" s="3"/>
      <c r="L266" s="5"/>
    </row>
    <row r="267" spans="1:12" ht="127.5" customHeight="1" x14ac:dyDescent="0.25">
      <c r="A267" s="9">
        <v>5576555</v>
      </c>
      <c r="B267" s="9" t="s">
        <v>1800</v>
      </c>
      <c r="C267" s="16" t="s">
        <v>1801</v>
      </c>
      <c r="D267" s="9" t="s">
        <v>1797</v>
      </c>
      <c r="E267" s="9"/>
      <c r="F267" s="10">
        <v>108</v>
      </c>
      <c r="G267" s="11">
        <v>29.99</v>
      </c>
      <c r="H267" s="11">
        <f t="shared" si="4"/>
        <v>3238.9199999999996</v>
      </c>
      <c r="J267" s="3"/>
      <c r="L267" s="5"/>
    </row>
    <row r="268" spans="1:12" ht="127.5" customHeight="1" x14ac:dyDescent="0.25">
      <c r="A268" s="9">
        <v>5576555</v>
      </c>
      <c r="B268" s="9" t="s">
        <v>1802</v>
      </c>
      <c r="C268" s="16" t="s">
        <v>1803</v>
      </c>
      <c r="D268" s="9" t="s">
        <v>1797</v>
      </c>
      <c r="E268" s="9"/>
      <c r="F268" s="10">
        <v>36</v>
      </c>
      <c r="G268" s="11">
        <v>29.99</v>
      </c>
      <c r="H268" s="11">
        <f t="shared" si="4"/>
        <v>1079.6399999999999</v>
      </c>
      <c r="J268" s="3"/>
      <c r="L268" s="5"/>
    </row>
    <row r="269" spans="1:12" ht="127.5" customHeight="1" x14ac:dyDescent="0.25">
      <c r="A269" s="9">
        <v>5559910</v>
      </c>
      <c r="B269" s="9" t="s">
        <v>1804</v>
      </c>
      <c r="C269" s="16" t="s">
        <v>1805</v>
      </c>
      <c r="D269" s="9" t="s">
        <v>1806</v>
      </c>
      <c r="E269" s="9"/>
      <c r="F269" s="10">
        <v>1500</v>
      </c>
      <c r="G269" s="11">
        <v>14.99</v>
      </c>
      <c r="H269" s="11">
        <f t="shared" si="4"/>
        <v>22485</v>
      </c>
      <c r="J269" s="3"/>
      <c r="L269" s="5"/>
    </row>
    <row r="270" spans="1:12" ht="127.5" customHeight="1" x14ac:dyDescent="0.25">
      <c r="A270" s="9">
        <v>5559910</v>
      </c>
      <c r="B270" s="9" t="s">
        <v>1807</v>
      </c>
      <c r="C270" s="16" t="s">
        <v>1808</v>
      </c>
      <c r="D270" s="9" t="s">
        <v>1806</v>
      </c>
      <c r="E270" s="9"/>
      <c r="F270" s="10">
        <v>1300</v>
      </c>
      <c r="G270" s="11">
        <v>14.99</v>
      </c>
      <c r="H270" s="11">
        <f t="shared" si="4"/>
        <v>19487</v>
      </c>
      <c r="J270" s="3"/>
      <c r="L270" s="5"/>
    </row>
    <row r="271" spans="1:12" ht="127.5" customHeight="1" x14ac:dyDescent="0.25">
      <c r="A271" s="9">
        <v>5426886</v>
      </c>
      <c r="B271" s="9" t="s">
        <v>1809</v>
      </c>
      <c r="C271" s="16" t="s">
        <v>1810</v>
      </c>
      <c r="D271" s="9" t="s">
        <v>1289</v>
      </c>
      <c r="E271" s="9"/>
      <c r="F271" s="10">
        <v>450</v>
      </c>
      <c r="G271" s="11">
        <v>24.99</v>
      </c>
      <c r="H271" s="11">
        <f t="shared" si="4"/>
        <v>11245.5</v>
      </c>
      <c r="J271" s="3"/>
      <c r="L271" s="5"/>
    </row>
    <row r="272" spans="1:12" ht="127.5" customHeight="1" x14ac:dyDescent="0.25">
      <c r="A272" s="9">
        <v>5426886</v>
      </c>
      <c r="B272" s="9" t="s">
        <v>1811</v>
      </c>
      <c r="C272" s="16" t="s">
        <v>1812</v>
      </c>
      <c r="D272" s="9" t="s">
        <v>1289</v>
      </c>
      <c r="E272" s="9"/>
      <c r="F272" s="10">
        <v>333</v>
      </c>
      <c r="G272" s="11">
        <v>24.99</v>
      </c>
      <c r="H272" s="11">
        <f t="shared" si="4"/>
        <v>8321.67</v>
      </c>
      <c r="J272" s="3"/>
      <c r="L272" s="5"/>
    </row>
    <row r="273" spans="1:12" ht="127.5" customHeight="1" x14ac:dyDescent="0.25">
      <c r="A273" s="9">
        <v>5426886</v>
      </c>
      <c r="B273" s="9" t="s">
        <v>1813</v>
      </c>
      <c r="C273" s="16" t="s">
        <v>1814</v>
      </c>
      <c r="D273" s="9" t="s">
        <v>1289</v>
      </c>
      <c r="E273" s="9"/>
      <c r="F273" s="10">
        <v>41</v>
      </c>
      <c r="G273" s="11">
        <v>24.99</v>
      </c>
      <c r="H273" s="11">
        <f t="shared" si="4"/>
        <v>1024.5899999999999</v>
      </c>
      <c r="J273" s="3"/>
      <c r="L273" s="5"/>
    </row>
    <row r="274" spans="1:12" ht="127.5" customHeight="1" x14ac:dyDescent="0.25">
      <c r="A274" s="9">
        <v>5426886</v>
      </c>
      <c r="B274" s="9" t="s">
        <v>1815</v>
      </c>
      <c r="C274" s="16" t="s">
        <v>1816</v>
      </c>
      <c r="D274" s="9" t="s">
        <v>1289</v>
      </c>
      <c r="E274" s="9"/>
      <c r="F274" s="10">
        <v>27</v>
      </c>
      <c r="G274" s="11">
        <v>24.99</v>
      </c>
      <c r="H274" s="11">
        <f t="shared" si="4"/>
        <v>674.7299999999999</v>
      </c>
      <c r="J274" s="3"/>
      <c r="L274" s="5"/>
    </row>
    <row r="275" spans="1:12" ht="127.5" customHeight="1" x14ac:dyDescent="0.25">
      <c r="A275" s="9">
        <v>5426886</v>
      </c>
      <c r="B275" s="9" t="s">
        <v>1817</v>
      </c>
      <c r="C275" s="16" t="s">
        <v>1818</v>
      </c>
      <c r="D275" s="9" t="s">
        <v>1289</v>
      </c>
      <c r="E275" s="9"/>
      <c r="F275" s="10">
        <v>12</v>
      </c>
      <c r="G275" s="11">
        <v>24.99</v>
      </c>
      <c r="H275" s="11">
        <f t="shared" si="4"/>
        <v>299.88</v>
      </c>
      <c r="J275" s="3"/>
      <c r="L275" s="5"/>
    </row>
    <row r="276" spans="1:12" ht="127.5" customHeight="1" x14ac:dyDescent="0.25">
      <c r="A276" s="9">
        <v>5508337</v>
      </c>
      <c r="B276" s="9" t="s">
        <v>1819</v>
      </c>
      <c r="C276" s="16" t="s">
        <v>1820</v>
      </c>
      <c r="D276" s="9" t="s">
        <v>1821</v>
      </c>
      <c r="E276" s="9"/>
      <c r="F276" s="10">
        <v>5151</v>
      </c>
      <c r="G276" s="11">
        <v>10.99</v>
      </c>
      <c r="H276" s="11">
        <f t="shared" si="4"/>
        <v>56609.49</v>
      </c>
      <c r="J276" s="3"/>
      <c r="L276" s="5"/>
    </row>
    <row r="277" spans="1:12" ht="127.5" customHeight="1" x14ac:dyDescent="0.25">
      <c r="A277" s="9">
        <v>5450194</v>
      </c>
      <c r="B277" s="9" t="s">
        <v>1822</v>
      </c>
      <c r="C277" s="16" t="s">
        <v>1823</v>
      </c>
      <c r="D277" s="9" t="s">
        <v>1262</v>
      </c>
      <c r="E277" s="9"/>
      <c r="F277" s="10">
        <v>594</v>
      </c>
      <c r="G277" s="11">
        <v>34.99</v>
      </c>
      <c r="H277" s="11">
        <f t="shared" si="4"/>
        <v>20784.060000000001</v>
      </c>
      <c r="J277" s="3"/>
      <c r="L277" s="5"/>
    </row>
    <row r="278" spans="1:12" ht="127.5" customHeight="1" x14ac:dyDescent="0.25">
      <c r="A278" s="9">
        <v>5427491</v>
      </c>
      <c r="B278" s="9" t="s">
        <v>1824</v>
      </c>
      <c r="C278" s="16" t="s">
        <v>1825</v>
      </c>
      <c r="D278" s="9" t="s">
        <v>1262</v>
      </c>
      <c r="E278" s="9"/>
      <c r="F278" s="10">
        <v>420</v>
      </c>
      <c r="G278" s="11">
        <v>34.99</v>
      </c>
      <c r="H278" s="11">
        <f t="shared" si="4"/>
        <v>14695.800000000001</v>
      </c>
      <c r="J278" s="3"/>
      <c r="L278" s="5"/>
    </row>
    <row r="279" spans="1:12" ht="127.5" customHeight="1" x14ac:dyDescent="0.25">
      <c r="A279" s="9">
        <v>5427491</v>
      </c>
      <c r="B279" s="9" t="s">
        <v>1826</v>
      </c>
      <c r="C279" s="16" t="s">
        <v>1827</v>
      </c>
      <c r="D279" s="9" t="s">
        <v>1262</v>
      </c>
      <c r="E279" s="9"/>
      <c r="F279" s="10">
        <v>260</v>
      </c>
      <c r="G279" s="11">
        <v>34.99</v>
      </c>
      <c r="H279" s="11">
        <f t="shared" si="4"/>
        <v>9097.4</v>
      </c>
      <c r="J279" s="3"/>
      <c r="L279" s="5"/>
    </row>
    <row r="280" spans="1:12" ht="127.5" customHeight="1" x14ac:dyDescent="0.25">
      <c r="A280" s="9">
        <v>5512324</v>
      </c>
      <c r="B280" s="9" t="s">
        <v>1828</v>
      </c>
      <c r="C280" s="16" t="s">
        <v>1829</v>
      </c>
      <c r="D280" s="9" t="s">
        <v>1262</v>
      </c>
      <c r="E280" s="9"/>
      <c r="F280" s="10">
        <v>252</v>
      </c>
      <c r="G280" s="11">
        <v>21.99</v>
      </c>
      <c r="H280" s="11">
        <f t="shared" si="4"/>
        <v>5541.48</v>
      </c>
      <c r="J280" s="3"/>
      <c r="L280" s="5"/>
    </row>
    <row r="281" spans="1:12" ht="127.5" customHeight="1" x14ac:dyDescent="0.25">
      <c r="A281" s="9">
        <v>5512324</v>
      </c>
      <c r="B281" s="9" t="s">
        <v>1830</v>
      </c>
      <c r="C281" s="16" t="s">
        <v>1831</v>
      </c>
      <c r="D281" s="9" t="s">
        <v>1262</v>
      </c>
      <c r="E281" s="9"/>
      <c r="F281" s="10">
        <v>233</v>
      </c>
      <c r="G281" s="11">
        <v>21.99</v>
      </c>
      <c r="H281" s="11">
        <f t="shared" si="4"/>
        <v>5123.67</v>
      </c>
      <c r="J281" s="3"/>
      <c r="L281" s="5"/>
    </row>
    <row r="282" spans="1:12" ht="127.5" customHeight="1" x14ac:dyDescent="0.25">
      <c r="A282" s="9">
        <v>5512324</v>
      </c>
      <c r="B282" s="9" t="s">
        <v>1832</v>
      </c>
      <c r="C282" s="16" t="s">
        <v>1833</v>
      </c>
      <c r="D282" s="9" t="s">
        <v>1262</v>
      </c>
      <c r="E282" s="9"/>
      <c r="F282" s="10">
        <v>220</v>
      </c>
      <c r="G282" s="11">
        <v>21.99</v>
      </c>
      <c r="H282" s="11">
        <f t="shared" si="4"/>
        <v>4837.7999999999993</v>
      </c>
      <c r="J282" s="3"/>
      <c r="L282" s="5"/>
    </row>
    <row r="283" spans="1:12" ht="127.5" customHeight="1" x14ac:dyDescent="0.25">
      <c r="A283" s="9">
        <v>5512324</v>
      </c>
      <c r="B283" s="9" t="s">
        <v>1834</v>
      </c>
      <c r="C283" s="16" t="s">
        <v>1835</v>
      </c>
      <c r="D283" s="9" t="s">
        <v>1262</v>
      </c>
      <c r="E283" s="9"/>
      <c r="F283" s="10">
        <v>108</v>
      </c>
      <c r="G283" s="11">
        <v>21.99</v>
      </c>
      <c r="H283" s="11">
        <f t="shared" si="4"/>
        <v>2374.9199999999996</v>
      </c>
      <c r="J283" s="3"/>
      <c r="L283" s="5"/>
    </row>
    <row r="284" spans="1:12" ht="127.5" customHeight="1" x14ac:dyDescent="0.25">
      <c r="A284" s="9">
        <v>5512324</v>
      </c>
      <c r="B284" s="9" t="s">
        <v>1836</v>
      </c>
      <c r="C284" s="16" t="s">
        <v>1837</v>
      </c>
      <c r="D284" s="9" t="s">
        <v>1262</v>
      </c>
      <c r="E284" s="9"/>
      <c r="F284" s="10">
        <v>42</v>
      </c>
      <c r="G284" s="11">
        <v>21.99</v>
      </c>
      <c r="H284" s="11">
        <f t="shared" si="4"/>
        <v>923.57999999999993</v>
      </c>
      <c r="J284" s="3"/>
      <c r="L284" s="5"/>
    </row>
    <row r="285" spans="1:12" ht="127.5" customHeight="1" x14ac:dyDescent="0.25">
      <c r="A285" s="9">
        <v>5512324</v>
      </c>
      <c r="B285" s="9" t="s">
        <v>1838</v>
      </c>
      <c r="C285" s="16" t="s">
        <v>1839</v>
      </c>
      <c r="D285" s="9" t="s">
        <v>1262</v>
      </c>
      <c r="E285" s="9"/>
      <c r="F285" s="10">
        <v>37</v>
      </c>
      <c r="G285" s="11">
        <v>21.99</v>
      </c>
      <c r="H285" s="11">
        <f t="shared" si="4"/>
        <v>813.63</v>
      </c>
      <c r="J285" s="3"/>
      <c r="L285" s="5"/>
    </row>
    <row r="286" spans="1:12" ht="127.5" customHeight="1" x14ac:dyDescent="0.25">
      <c r="A286" s="9">
        <v>5376708</v>
      </c>
      <c r="B286" s="9" t="s">
        <v>1840</v>
      </c>
      <c r="C286" s="16" t="s">
        <v>1841</v>
      </c>
      <c r="D286" s="9" t="s">
        <v>1821</v>
      </c>
      <c r="E286" s="9"/>
      <c r="F286" s="10">
        <v>3318</v>
      </c>
      <c r="G286" s="11">
        <v>12.99</v>
      </c>
      <c r="H286" s="11">
        <f t="shared" si="4"/>
        <v>43100.82</v>
      </c>
      <c r="J286" s="3"/>
      <c r="L286" s="5"/>
    </row>
    <row r="287" spans="1:12" ht="127.5" customHeight="1" x14ac:dyDescent="0.25">
      <c r="A287" s="9">
        <v>5404212</v>
      </c>
      <c r="B287" s="9" t="s">
        <v>1842</v>
      </c>
      <c r="C287" s="16" t="s">
        <v>1843</v>
      </c>
      <c r="D287" s="9" t="s">
        <v>1262</v>
      </c>
      <c r="E287" s="9"/>
      <c r="F287" s="10">
        <v>672</v>
      </c>
      <c r="G287" s="11">
        <v>26.99</v>
      </c>
      <c r="H287" s="11">
        <f t="shared" si="4"/>
        <v>18137.28</v>
      </c>
      <c r="J287" s="3"/>
      <c r="L287" s="5"/>
    </row>
    <row r="288" spans="1:12" ht="127.5" customHeight="1" x14ac:dyDescent="0.25">
      <c r="A288" s="9">
        <v>5404212</v>
      </c>
      <c r="B288" s="9" t="s">
        <v>1844</v>
      </c>
      <c r="C288" s="16" t="s">
        <v>1845</v>
      </c>
      <c r="D288" s="9" t="s">
        <v>1262</v>
      </c>
      <c r="E288" s="9"/>
      <c r="F288" s="10">
        <v>105</v>
      </c>
      <c r="G288" s="11">
        <v>26.99</v>
      </c>
      <c r="H288" s="11">
        <f t="shared" si="4"/>
        <v>2833.95</v>
      </c>
      <c r="J288" s="3"/>
      <c r="L288" s="5"/>
    </row>
    <row r="289" spans="1:12" ht="127.5" customHeight="1" x14ac:dyDescent="0.25">
      <c r="A289" s="9">
        <v>5456080</v>
      </c>
      <c r="B289" s="9" t="s">
        <v>1846</v>
      </c>
      <c r="C289" s="16" t="s">
        <v>1847</v>
      </c>
      <c r="D289" s="9" t="s">
        <v>1262</v>
      </c>
      <c r="E289" s="9"/>
      <c r="F289" s="10">
        <v>270</v>
      </c>
      <c r="G289" s="11">
        <v>29.99</v>
      </c>
      <c r="H289" s="11">
        <f t="shared" si="4"/>
        <v>8097.2999999999993</v>
      </c>
      <c r="J289" s="3"/>
      <c r="L289" s="5"/>
    </row>
    <row r="290" spans="1:12" ht="127.5" customHeight="1" x14ac:dyDescent="0.25">
      <c r="A290" s="9">
        <v>5456080</v>
      </c>
      <c r="B290" s="9" t="s">
        <v>1848</v>
      </c>
      <c r="C290" s="16" t="s">
        <v>1849</v>
      </c>
      <c r="D290" s="9" t="s">
        <v>1262</v>
      </c>
      <c r="E290" s="9"/>
      <c r="F290" s="10">
        <v>232</v>
      </c>
      <c r="G290" s="11">
        <v>29.99</v>
      </c>
      <c r="H290" s="11">
        <f t="shared" si="4"/>
        <v>6957.6799999999994</v>
      </c>
      <c r="J290" s="3"/>
      <c r="L290" s="5"/>
    </row>
    <row r="291" spans="1:12" ht="127.5" customHeight="1" x14ac:dyDescent="0.25">
      <c r="A291" s="9">
        <v>5456080</v>
      </c>
      <c r="B291" s="9" t="s">
        <v>1850</v>
      </c>
      <c r="C291" s="16" t="s">
        <v>1851</v>
      </c>
      <c r="D291" s="9" t="s">
        <v>1262</v>
      </c>
      <c r="E291" s="9"/>
      <c r="F291" s="10">
        <v>73</v>
      </c>
      <c r="G291" s="11">
        <v>29.99</v>
      </c>
      <c r="H291" s="11">
        <f t="shared" si="4"/>
        <v>2189.27</v>
      </c>
      <c r="J291" s="3"/>
      <c r="L291" s="5"/>
    </row>
    <row r="292" spans="1:12" ht="127.5" customHeight="1" x14ac:dyDescent="0.25">
      <c r="A292" s="9">
        <v>5456080</v>
      </c>
      <c r="B292" s="9" t="s">
        <v>1852</v>
      </c>
      <c r="C292" s="16" t="s">
        <v>1853</v>
      </c>
      <c r="D292" s="9" t="s">
        <v>1262</v>
      </c>
      <c r="E292" s="9"/>
      <c r="F292" s="10">
        <v>53</v>
      </c>
      <c r="G292" s="11">
        <v>29.99</v>
      </c>
      <c r="H292" s="11">
        <f t="shared" si="4"/>
        <v>1589.47</v>
      </c>
      <c r="J292" s="3"/>
      <c r="L292" s="5"/>
    </row>
    <row r="293" spans="1:12" ht="127.5" customHeight="1" x14ac:dyDescent="0.25">
      <c r="A293" s="9">
        <v>5447972</v>
      </c>
      <c r="B293" s="9" t="s">
        <v>1854</v>
      </c>
      <c r="C293" s="16" t="s">
        <v>1855</v>
      </c>
      <c r="D293" s="9" t="s">
        <v>1856</v>
      </c>
      <c r="E293" s="9"/>
      <c r="F293" s="10">
        <v>2576</v>
      </c>
      <c r="G293" s="11">
        <v>18.5</v>
      </c>
      <c r="H293" s="11">
        <f t="shared" si="4"/>
        <v>47656</v>
      </c>
      <c r="J293" s="3"/>
      <c r="L293" s="5"/>
    </row>
    <row r="294" spans="1:12" ht="127.5" customHeight="1" x14ac:dyDescent="0.25">
      <c r="A294" s="9">
        <v>5540846</v>
      </c>
      <c r="B294" s="9" t="s">
        <v>1857</v>
      </c>
      <c r="C294" s="16" t="s">
        <v>1858</v>
      </c>
      <c r="D294" s="9" t="s">
        <v>1604</v>
      </c>
      <c r="E294" s="9"/>
      <c r="F294" s="10">
        <v>5280</v>
      </c>
      <c r="G294" s="11">
        <v>4.99</v>
      </c>
      <c r="H294" s="11">
        <f t="shared" si="4"/>
        <v>26347.200000000001</v>
      </c>
      <c r="J294" s="3"/>
      <c r="L294" s="5"/>
    </row>
    <row r="295" spans="1:12" ht="127.5" customHeight="1" x14ac:dyDescent="0.25">
      <c r="A295" s="9">
        <v>5512352</v>
      </c>
      <c r="B295" s="9" t="s">
        <v>1859</v>
      </c>
      <c r="C295" s="16" t="s">
        <v>1860</v>
      </c>
      <c r="D295" s="9" t="s">
        <v>1262</v>
      </c>
      <c r="E295" s="9"/>
      <c r="F295" s="10">
        <v>245</v>
      </c>
      <c r="G295" s="11">
        <v>21.99</v>
      </c>
      <c r="H295" s="11">
        <f t="shared" si="4"/>
        <v>5387.5499999999993</v>
      </c>
      <c r="J295" s="3"/>
      <c r="L295" s="5"/>
    </row>
    <row r="296" spans="1:12" ht="127.5" customHeight="1" x14ac:dyDescent="0.25">
      <c r="A296" s="9">
        <v>5512352</v>
      </c>
      <c r="B296" s="9" t="s">
        <v>1861</v>
      </c>
      <c r="C296" s="16" t="s">
        <v>1862</v>
      </c>
      <c r="D296" s="9" t="s">
        <v>1262</v>
      </c>
      <c r="E296" s="9"/>
      <c r="F296" s="10">
        <v>210</v>
      </c>
      <c r="G296" s="11">
        <v>21.99</v>
      </c>
      <c r="H296" s="11">
        <f t="shared" si="4"/>
        <v>4617.8999999999996</v>
      </c>
      <c r="J296" s="3"/>
      <c r="L296" s="5"/>
    </row>
    <row r="297" spans="1:12" ht="127.5" customHeight="1" x14ac:dyDescent="0.25">
      <c r="A297" s="9">
        <v>5512352</v>
      </c>
      <c r="B297" s="9" t="s">
        <v>1863</v>
      </c>
      <c r="C297" s="16" t="s">
        <v>1864</v>
      </c>
      <c r="D297" s="9" t="s">
        <v>1262</v>
      </c>
      <c r="E297" s="9"/>
      <c r="F297" s="10">
        <v>175</v>
      </c>
      <c r="G297" s="11">
        <v>21.99</v>
      </c>
      <c r="H297" s="11">
        <f t="shared" si="4"/>
        <v>3848.2499999999995</v>
      </c>
      <c r="J297" s="3"/>
      <c r="L297" s="5"/>
    </row>
    <row r="298" spans="1:12" ht="127.5" customHeight="1" x14ac:dyDescent="0.25">
      <c r="A298" s="9">
        <v>5512352</v>
      </c>
      <c r="B298" s="9" t="s">
        <v>1865</v>
      </c>
      <c r="C298" s="16" t="s">
        <v>1866</v>
      </c>
      <c r="D298" s="9" t="s">
        <v>1262</v>
      </c>
      <c r="E298" s="9"/>
      <c r="F298" s="10">
        <v>105</v>
      </c>
      <c r="G298" s="11">
        <v>21.99</v>
      </c>
      <c r="H298" s="11">
        <f t="shared" si="4"/>
        <v>2308.9499999999998</v>
      </c>
      <c r="J298" s="3"/>
      <c r="L298" s="5"/>
    </row>
    <row r="299" spans="1:12" ht="127.5" customHeight="1" x14ac:dyDescent="0.25">
      <c r="A299" s="9">
        <v>5512352</v>
      </c>
      <c r="B299" s="9" t="s">
        <v>1867</v>
      </c>
      <c r="C299" s="16" t="s">
        <v>1868</v>
      </c>
      <c r="D299" s="9" t="s">
        <v>1262</v>
      </c>
      <c r="E299" s="9"/>
      <c r="F299" s="10">
        <v>70</v>
      </c>
      <c r="G299" s="11">
        <v>21.99</v>
      </c>
      <c r="H299" s="11">
        <f t="shared" si="4"/>
        <v>1539.3</v>
      </c>
      <c r="J299" s="3"/>
      <c r="L299" s="5"/>
    </row>
    <row r="300" spans="1:12" ht="127.5" customHeight="1" x14ac:dyDescent="0.25">
      <c r="A300" s="9">
        <v>5512352</v>
      </c>
      <c r="B300" s="9" t="s">
        <v>1869</v>
      </c>
      <c r="C300" s="16" t="s">
        <v>1870</v>
      </c>
      <c r="D300" s="9" t="s">
        <v>1262</v>
      </c>
      <c r="E300" s="9"/>
      <c r="F300" s="10">
        <v>70</v>
      </c>
      <c r="G300" s="11">
        <v>21.99</v>
      </c>
      <c r="H300" s="11">
        <f t="shared" si="4"/>
        <v>1539.3</v>
      </c>
      <c r="J300" s="3"/>
      <c r="L300" s="5"/>
    </row>
    <row r="301" spans="1:12" ht="127.5" customHeight="1" x14ac:dyDescent="0.25">
      <c r="A301" s="9">
        <v>5398693</v>
      </c>
      <c r="B301" s="9" t="s">
        <v>1871</v>
      </c>
      <c r="C301" s="16" t="s">
        <v>1872</v>
      </c>
      <c r="D301" s="9" t="s">
        <v>1262</v>
      </c>
      <c r="E301" s="9"/>
      <c r="F301" s="10">
        <v>677</v>
      </c>
      <c r="G301" s="11">
        <v>26.99</v>
      </c>
      <c r="H301" s="11">
        <f t="shared" si="4"/>
        <v>18272.23</v>
      </c>
      <c r="J301" s="3"/>
      <c r="L301" s="5"/>
    </row>
    <row r="302" spans="1:12" ht="127.5" customHeight="1" x14ac:dyDescent="0.25">
      <c r="A302" s="9">
        <v>5398693</v>
      </c>
      <c r="B302" s="9" t="s">
        <v>1873</v>
      </c>
      <c r="C302" s="16" t="s">
        <v>1874</v>
      </c>
      <c r="D302" s="9" t="s">
        <v>1262</v>
      </c>
      <c r="E302" s="9"/>
      <c r="F302" s="10">
        <v>20</v>
      </c>
      <c r="G302" s="11">
        <v>26.99</v>
      </c>
      <c r="H302" s="11">
        <f t="shared" si="4"/>
        <v>539.79999999999995</v>
      </c>
      <c r="J302" s="3"/>
      <c r="L302" s="5"/>
    </row>
    <row r="303" spans="1:12" ht="127.5" customHeight="1" x14ac:dyDescent="0.25">
      <c r="A303" s="9">
        <v>5557180</v>
      </c>
      <c r="B303" s="9" t="s">
        <v>1875</v>
      </c>
      <c r="C303" s="16" t="s">
        <v>1876</v>
      </c>
      <c r="D303" s="9" t="s">
        <v>1806</v>
      </c>
      <c r="E303" s="9"/>
      <c r="F303" s="10">
        <v>1440</v>
      </c>
      <c r="G303" s="11">
        <v>7.99</v>
      </c>
      <c r="H303" s="11">
        <f t="shared" si="4"/>
        <v>11505.6</v>
      </c>
      <c r="J303" s="3"/>
      <c r="L303" s="5"/>
    </row>
    <row r="304" spans="1:12" ht="127.5" customHeight="1" x14ac:dyDescent="0.25">
      <c r="A304" s="9">
        <v>5557180</v>
      </c>
      <c r="B304" s="9" t="s">
        <v>1877</v>
      </c>
      <c r="C304" s="16" t="s">
        <v>1878</v>
      </c>
      <c r="D304" s="9" t="s">
        <v>1806</v>
      </c>
      <c r="E304" s="9"/>
      <c r="F304" s="10">
        <v>900</v>
      </c>
      <c r="G304" s="11">
        <v>7.99</v>
      </c>
      <c r="H304" s="11">
        <f t="shared" si="4"/>
        <v>7191</v>
      </c>
      <c r="J304" s="3"/>
      <c r="L304" s="5"/>
    </row>
    <row r="305" spans="1:12" ht="127.5" customHeight="1" x14ac:dyDescent="0.25">
      <c r="A305" s="9">
        <v>5557180</v>
      </c>
      <c r="B305" s="9" t="s">
        <v>1879</v>
      </c>
      <c r="C305" s="16" t="s">
        <v>1880</v>
      </c>
      <c r="D305" s="9" t="s">
        <v>1806</v>
      </c>
      <c r="E305" s="9"/>
      <c r="F305" s="10">
        <v>810</v>
      </c>
      <c r="G305" s="11">
        <v>7.99</v>
      </c>
      <c r="H305" s="11">
        <f t="shared" si="4"/>
        <v>6471.9000000000005</v>
      </c>
      <c r="J305" s="3"/>
      <c r="L305" s="5"/>
    </row>
    <row r="306" spans="1:12" ht="127.5" customHeight="1" x14ac:dyDescent="0.25">
      <c r="A306" s="9">
        <v>5557180</v>
      </c>
      <c r="B306" s="9" t="s">
        <v>1881</v>
      </c>
      <c r="C306" s="16" t="s">
        <v>1882</v>
      </c>
      <c r="D306" s="9" t="s">
        <v>1806</v>
      </c>
      <c r="E306" s="9"/>
      <c r="F306" s="10">
        <v>540</v>
      </c>
      <c r="G306" s="11">
        <v>7.99</v>
      </c>
      <c r="H306" s="11">
        <f t="shared" si="4"/>
        <v>4314.6000000000004</v>
      </c>
      <c r="J306" s="3"/>
      <c r="L306" s="5"/>
    </row>
    <row r="307" spans="1:12" ht="127.5" customHeight="1" x14ac:dyDescent="0.25">
      <c r="A307" s="9">
        <v>5469186</v>
      </c>
      <c r="B307" s="9" t="s">
        <v>1883</v>
      </c>
      <c r="C307" s="16" t="s">
        <v>1884</v>
      </c>
      <c r="D307" s="9" t="s">
        <v>1310</v>
      </c>
      <c r="E307" s="9"/>
      <c r="F307" s="10">
        <v>660</v>
      </c>
      <c r="G307" s="11">
        <v>14.99</v>
      </c>
      <c r="H307" s="11">
        <f t="shared" si="4"/>
        <v>9893.4</v>
      </c>
      <c r="J307" s="3"/>
      <c r="L307" s="5"/>
    </row>
    <row r="308" spans="1:12" ht="127.5" customHeight="1" x14ac:dyDescent="0.25">
      <c r="A308" s="9">
        <v>5469186</v>
      </c>
      <c r="B308" s="9" t="s">
        <v>1885</v>
      </c>
      <c r="C308" s="16" t="s">
        <v>1886</v>
      </c>
      <c r="D308" s="9" t="s">
        <v>1310</v>
      </c>
      <c r="E308" s="9"/>
      <c r="F308" s="10">
        <v>605</v>
      </c>
      <c r="G308" s="11">
        <v>14.99</v>
      </c>
      <c r="H308" s="11">
        <f t="shared" si="4"/>
        <v>9068.9500000000007</v>
      </c>
      <c r="J308" s="3"/>
      <c r="L308" s="5"/>
    </row>
    <row r="309" spans="1:12" ht="127.5" customHeight="1" x14ac:dyDescent="0.25">
      <c r="A309" s="9">
        <v>5426882</v>
      </c>
      <c r="B309" s="9" t="s">
        <v>1887</v>
      </c>
      <c r="C309" s="16" t="s">
        <v>1888</v>
      </c>
      <c r="D309" s="9" t="s">
        <v>1289</v>
      </c>
      <c r="E309" s="9"/>
      <c r="F309" s="10">
        <v>198</v>
      </c>
      <c r="G309" s="11">
        <v>22.99</v>
      </c>
      <c r="H309" s="11">
        <f t="shared" si="4"/>
        <v>4552.0199999999995</v>
      </c>
      <c r="J309" s="3"/>
      <c r="L309" s="5"/>
    </row>
    <row r="310" spans="1:12" ht="127.5" customHeight="1" x14ac:dyDescent="0.25">
      <c r="A310" s="9">
        <v>5426882</v>
      </c>
      <c r="B310" s="9" t="s">
        <v>1889</v>
      </c>
      <c r="C310" s="16" t="s">
        <v>1890</v>
      </c>
      <c r="D310" s="9" t="s">
        <v>1289</v>
      </c>
      <c r="E310" s="9"/>
      <c r="F310" s="10">
        <v>165</v>
      </c>
      <c r="G310" s="11">
        <v>22.99</v>
      </c>
      <c r="H310" s="11">
        <f t="shared" si="4"/>
        <v>3793.35</v>
      </c>
      <c r="J310" s="3"/>
      <c r="L310" s="5"/>
    </row>
    <row r="311" spans="1:12" ht="127.5" customHeight="1" x14ac:dyDescent="0.25">
      <c r="A311" s="9">
        <v>5426882</v>
      </c>
      <c r="B311" s="9" t="s">
        <v>1891</v>
      </c>
      <c r="C311" s="16" t="s">
        <v>1892</v>
      </c>
      <c r="D311" s="9" t="s">
        <v>1289</v>
      </c>
      <c r="E311" s="9"/>
      <c r="F311" s="10">
        <v>156</v>
      </c>
      <c r="G311" s="11">
        <v>22.99</v>
      </c>
      <c r="H311" s="11">
        <f t="shared" si="4"/>
        <v>3586.4399999999996</v>
      </c>
      <c r="J311" s="3"/>
      <c r="L311" s="5"/>
    </row>
    <row r="312" spans="1:12" ht="127.5" customHeight="1" x14ac:dyDescent="0.25">
      <c r="A312" s="9">
        <v>5426882</v>
      </c>
      <c r="B312" s="9" t="s">
        <v>1893</v>
      </c>
      <c r="C312" s="16" t="s">
        <v>1894</v>
      </c>
      <c r="D312" s="9" t="s">
        <v>1289</v>
      </c>
      <c r="E312" s="9"/>
      <c r="F312" s="10">
        <v>132</v>
      </c>
      <c r="G312" s="11">
        <v>22.99</v>
      </c>
      <c r="H312" s="11">
        <f t="shared" si="4"/>
        <v>3034.68</v>
      </c>
      <c r="J312" s="3"/>
      <c r="L312" s="5"/>
    </row>
    <row r="313" spans="1:12" ht="127.5" customHeight="1" x14ac:dyDescent="0.25">
      <c r="A313" s="9">
        <v>5426882</v>
      </c>
      <c r="B313" s="9" t="s">
        <v>1895</v>
      </c>
      <c r="C313" s="16" t="s">
        <v>1896</v>
      </c>
      <c r="D313" s="9" t="s">
        <v>1289</v>
      </c>
      <c r="E313" s="9"/>
      <c r="F313" s="10">
        <v>102</v>
      </c>
      <c r="G313" s="11">
        <v>22.99</v>
      </c>
      <c r="H313" s="11">
        <f t="shared" si="4"/>
        <v>2344.98</v>
      </c>
      <c r="J313" s="3"/>
      <c r="L313" s="5"/>
    </row>
    <row r="314" spans="1:12" ht="127.5" customHeight="1" x14ac:dyDescent="0.25">
      <c r="A314" s="9">
        <v>5426882</v>
      </c>
      <c r="B314" s="9" t="s">
        <v>1897</v>
      </c>
      <c r="C314" s="16" t="s">
        <v>1898</v>
      </c>
      <c r="D314" s="9" t="s">
        <v>1289</v>
      </c>
      <c r="E314" s="9"/>
      <c r="F314" s="10">
        <v>72</v>
      </c>
      <c r="G314" s="11">
        <v>22.99</v>
      </c>
      <c r="H314" s="11">
        <f t="shared" si="4"/>
        <v>1655.28</v>
      </c>
      <c r="J314" s="3"/>
      <c r="L314" s="5"/>
    </row>
    <row r="315" spans="1:12" ht="127.5" customHeight="1" x14ac:dyDescent="0.25">
      <c r="A315" s="9">
        <v>5426882</v>
      </c>
      <c r="B315" s="9" t="s">
        <v>1899</v>
      </c>
      <c r="C315" s="16" t="s">
        <v>1900</v>
      </c>
      <c r="D315" s="9" t="s">
        <v>1289</v>
      </c>
      <c r="E315" s="9"/>
      <c r="F315" s="10">
        <v>12</v>
      </c>
      <c r="G315" s="11">
        <v>22.99</v>
      </c>
      <c r="H315" s="11">
        <f t="shared" si="4"/>
        <v>275.88</v>
      </c>
      <c r="J315" s="3"/>
      <c r="L315" s="5"/>
    </row>
    <row r="316" spans="1:12" ht="127.5" customHeight="1" x14ac:dyDescent="0.25">
      <c r="A316" s="9">
        <v>5503433</v>
      </c>
      <c r="B316" s="9" t="s">
        <v>1901</v>
      </c>
      <c r="C316" s="16" t="s">
        <v>1902</v>
      </c>
      <c r="D316" s="9" t="s">
        <v>1262</v>
      </c>
      <c r="E316" s="9"/>
      <c r="F316" s="10">
        <v>1020</v>
      </c>
      <c r="G316" s="11">
        <v>14.99</v>
      </c>
      <c r="H316" s="11">
        <f t="shared" si="4"/>
        <v>15289.800000000001</v>
      </c>
      <c r="J316" s="3"/>
      <c r="L316" s="5"/>
    </row>
    <row r="317" spans="1:12" ht="127.5" customHeight="1" x14ac:dyDescent="0.25">
      <c r="A317" s="9">
        <v>5503433</v>
      </c>
      <c r="B317" s="9" t="s">
        <v>1903</v>
      </c>
      <c r="C317" s="16" t="s">
        <v>1904</v>
      </c>
      <c r="D317" s="9" t="s">
        <v>1262</v>
      </c>
      <c r="E317" s="9"/>
      <c r="F317" s="10">
        <v>240</v>
      </c>
      <c r="G317" s="11">
        <v>14.99</v>
      </c>
      <c r="H317" s="11">
        <f t="shared" si="4"/>
        <v>3597.6</v>
      </c>
      <c r="J317" s="3"/>
      <c r="L317" s="5"/>
    </row>
    <row r="318" spans="1:12" ht="127.5" customHeight="1" x14ac:dyDescent="0.25">
      <c r="A318" s="9">
        <v>5426675</v>
      </c>
      <c r="B318" s="9" t="s">
        <v>1905</v>
      </c>
      <c r="C318" s="16" t="s">
        <v>1906</v>
      </c>
      <c r="D318" s="9" t="s">
        <v>1289</v>
      </c>
      <c r="E318" s="9"/>
      <c r="F318" s="10">
        <v>414</v>
      </c>
      <c r="G318" s="11">
        <v>22.99</v>
      </c>
      <c r="H318" s="11">
        <f t="shared" si="4"/>
        <v>9517.8599999999988</v>
      </c>
      <c r="J318" s="3"/>
      <c r="L318" s="5"/>
    </row>
    <row r="319" spans="1:12" ht="127.5" customHeight="1" x14ac:dyDescent="0.25">
      <c r="A319" s="9">
        <v>5426675</v>
      </c>
      <c r="B319" s="9" t="s">
        <v>1907</v>
      </c>
      <c r="C319" s="16" t="s">
        <v>1908</v>
      </c>
      <c r="D319" s="9" t="s">
        <v>1289</v>
      </c>
      <c r="E319" s="9"/>
      <c r="F319" s="10">
        <v>312</v>
      </c>
      <c r="G319" s="11">
        <v>22.99</v>
      </c>
      <c r="H319" s="11">
        <f t="shared" si="4"/>
        <v>7172.8799999999992</v>
      </c>
      <c r="J319" s="3"/>
      <c r="L319" s="5"/>
    </row>
    <row r="320" spans="1:12" ht="127.5" customHeight="1" x14ac:dyDescent="0.25">
      <c r="A320" s="9">
        <v>5426675</v>
      </c>
      <c r="B320" s="9" t="s">
        <v>1909</v>
      </c>
      <c r="C320" s="16" t="s">
        <v>1910</v>
      </c>
      <c r="D320" s="9" t="s">
        <v>1289</v>
      </c>
      <c r="E320" s="9"/>
      <c r="F320" s="10">
        <v>36</v>
      </c>
      <c r="G320" s="11">
        <v>22.99</v>
      </c>
      <c r="H320" s="11">
        <f t="shared" si="4"/>
        <v>827.64</v>
      </c>
      <c r="J320" s="3"/>
      <c r="L320" s="5"/>
    </row>
    <row r="321" spans="1:12" ht="127.5" customHeight="1" x14ac:dyDescent="0.25">
      <c r="A321" s="9">
        <v>5210707</v>
      </c>
      <c r="B321" s="9" t="s">
        <v>1911</v>
      </c>
      <c r="C321" s="16" t="s">
        <v>1912</v>
      </c>
      <c r="D321" s="9" t="s">
        <v>1493</v>
      </c>
      <c r="E321" s="9"/>
      <c r="F321" s="10">
        <v>2279</v>
      </c>
      <c r="G321" s="11">
        <v>7.99</v>
      </c>
      <c r="H321" s="11">
        <f t="shared" si="4"/>
        <v>18209.21</v>
      </c>
      <c r="J321" s="3"/>
      <c r="L321" s="5"/>
    </row>
    <row r="322" spans="1:12" ht="127.5" customHeight="1" x14ac:dyDescent="0.25">
      <c r="A322" s="9">
        <v>5401105</v>
      </c>
      <c r="B322" s="9" t="s">
        <v>1913</v>
      </c>
      <c r="C322" s="16" t="s">
        <v>1914</v>
      </c>
      <c r="D322" s="9" t="s">
        <v>1310</v>
      </c>
      <c r="E322" s="9"/>
      <c r="F322" s="10">
        <v>397</v>
      </c>
      <c r="G322" s="11">
        <v>24.99</v>
      </c>
      <c r="H322" s="11">
        <f t="shared" ref="H322:H385" si="5">+G322*F322</f>
        <v>9921.0299999999988</v>
      </c>
      <c r="J322" s="3"/>
      <c r="L322" s="5"/>
    </row>
    <row r="323" spans="1:12" ht="127.5" customHeight="1" x14ac:dyDescent="0.25">
      <c r="A323" s="9">
        <v>5401105</v>
      </c>
      <c r="B323" s="9" t="s">
        <v>1915</v>
      </c>
      <c r="C323" s="16" t="s">
        <v>1916</v>
      </c>
      <c r="D323" s="9" t="s">
        <v>1310</v>
      </c>
      <c r="E323" s="9"/>
      <c r="F323" s="10">
        <v>240</v>
      </c>
      <c r="G323" s="11">
        <v>24.99</v>
      </c>
      <c r="H323" s="11">
        <f t="shared" si="5"/>
        <v>5997.5999999999995</v>
      </c>
      <c r="J323" s="3"/>
      <c r="L323" s="5"/>
    </row>
    <row r="324" spans="1:12" ht="127.5" customHeight="1" x14ac:dyDescent="0.25">
      <c r="A324" s="9">
        <v>5401105</v>
      </c>
      <c r="B324" s="9" t="s">
        <v>1917</v>
      </c>
      <c r="C324" s="16" t="s">
        <v>1918</v>
      </c>
      <c r="D324" s="9" t="s">
        <v>1310</v>
      </c>
      <c r="E324" s="9"/>
      <c r="F324" s="10">
        <v>27</v>
      </c>
      <c r="G324" s="11">
        <v>24.99</v>
      </c>
      <c r="H324" s="11">
        <f t="shared" si="5"/>
        <v>674.7299999999999</v>
      </c>
      <c r="J324" s="3"/>
      <c r="L324" s="5"/>
    </row>
    <row r="325" spans="1:12" ht="127.5" customHeight="1" x14ac:dyDescent="0.25">
      <c r="A325" s="9">
        <v>5401105</v>
      </c>
      <c r="B325" s="9" t="s">
        <v>1919</v>
      </c>
      <c r="C325" s="16" t="s">
        <v>1920</v>
      </c>
      <c r="D325" s="9" t="s">
        <v>1310</v>
      </c>
      <c r="E325" s="9"/>
      <c r="F325" s="10">
        <v>25</v>
      </c>
      <c r="G325" s="11">
        <v>24.99</v>
      </c>
      <c r="H325" s="11">
        <f t="shared" si="5"/>
        <v>624.75</v>
      </c>
      <c r="J325" s="3"/>
      <c r="L325" s="5"/>
    </row>
    <row r="326" spans="1:12" ht="127.5" customHeight="1" x14ac:dyDescent="0.25">
      <c r="A326" s="9">
        <v>5309180</v>
      </c>
      <c r="B326" s="9" t="s">
        <v>1921</v>
      </c>
      <c r="C326" s="16" t="s">
        <v>1922</v>
      </c>
      <c r="D326" s="9" t="s">
        <v>1262</v>
      </c>
      <c r="E326" s="9"/>
      <c r="F326" s="10">
        <v>570</v>
      </c>
      <c r="G326" s="11">
        <v>29.99</v>
      </c>
      <c r="H326" s="11">
        <f t="shared" si="5"/>
        <v>17094.3</v>
      </c>
      <c r="J326" s="3"/>
      <c r="L326" s="5"/>
    </row>
    <row r="327" spans="1:12" ht="127.5" customHeight="1" x14ac:dyDescent="0.25">
      <c r="A327" s="9">
        <v>5309180</v>
      </c>
      <c r="B327" s="9" t="s">
        <v>1923</v>
      </c>
      <c r="C327" s="16" t="s">
        <v>1924</v>
      </c>
      <c r="D327" s="9" t="s">
        <v>1262</v>
      </c>
      <c r="E327" s="9"/>
      <c r="F327" s="10">
        <v>71</v>
      </c>
      <c r="G327" s="11">
        <v>29.99</v>
      </c>
      <c r="H327" s="11">
        <f t="shared" si="5"/>
        <v>2129.29</v>
      </c>
      <c r="J327" s="3"/>
      <c r="L327" s="5"/>
    </row>
    <row r="328" spans="1:12" ht="127.5" customHeight="1" x14ac:dyDescent="0.25">
      <c r="A328" s="9">
        <v>5557575</v>
      </c>
      <c r="B328" s="9" t="s">
        <v>1925</v>
      </c>
      <c r="C328" s="16" t="s">
        <v>1926</v>
      </c>
      <c r="D328" s="9" t="s">
        <v>1318</v>
      </c>
      <c r="E328" s="9"/>
      <c r="F328" s="10">
        <v>3600</v>
      </c>
      <c r="G328" s="11">
        <v>7</v>
      </c>
      <c r="H328" s="11">
        <f t="shared" si="5"/>
        <v>25200</v>
      </c>
      <c r="J328" s="3"/>
      <c r="L328" s="5"/>
    </row>
    <row r="329" spans="1:12" ht="127.5" customHeight="1" x14ac:dyDescent="0.25">
      <c r="A329" s="9">
        <v>5415468</v>
      </c>
      <c r="B329" s="9" t="s">
        <v>1927</v>
      </c>
      <c r="C329" s="16" t="s">
        <v>1928</v>
      </c>
      <c r="D329" s="9" t="s">
        <v>1493</v>
      </c>
      <c r="E329" s="9"/>
      <c r="F329" s="10">
        <v>2874</v>
      </c>
      <c r="G329" s="11">
        <v>11.99</v>
      </c>
      <c r="H329" s="11">
        <f t="shared" si="5"/>
        <v>34459.26</v>
      </c>
      <c r="J329" s="3"/>
      <c r="L329" s="5"/>
    </row>
    <row r="330" spans="1:12" ht="127.5" customHeight="1" x14ac:dyDescent="0.25">
      <c r="A330" s="9">
        <v>5442733</v>
      </c>
      <c r="B330" s="9" t="s">
        <v>1929</v>
      </c>
      <c r="C330" s="16" t="s">
        <v>1930</v>
      </c>
      <c r="D330" s="9" t="s">
        <v>1821</v>
      </c>
      <c r="E330" s="9"/>
      <c r="F330" s="10">
        <v>10400</v>
      </c>
      <c r="G330" s="11">
        <v>6.99</v>
      </c>
      <c r="H330" s="11">
        <f t="shared" si="5"/>
        <v>72696</v>
      </c>
      <c r="J330" s="3"/>
      <c r="L330" s="5"/>
    </row>
    <row r="331" spans="1:12" ht="127.5" customHeight="1" x14ac:dyDescent="0.25">
      <c r="A331" s="9">
        <v>5376710</v>
      </c>
      <c r="B331" s="9" t="s">
        <v>1931</v>
      </c>
      <c r="C331" s="16" t="s">
        <v>1932</v>
      </c>
      <c r="D331" s="9" t="s">
        <v>1821</v>
      </c>
      <c r="E331" s="9"/>
      <c r="F331" s="10">
        <v>1877</v>
      </c>
      <c r="G331" s="11">
        <v>12.99</v>
      </c>
      <c r="H331" s="11">
        <f t="shared" si="5"/>
        <v>24382.23</v>
      </c>
      <c r="J331" s="3"/>
      <c r="L331" s="5"/>
    </row>
    <row r="332" spans="1:12" ht="127.5" customHeight="1" x14ac:dyDescent="0.25">
      <c r="A332" s="9">
        <v>5426667</v>
      </c>
      <c r="B332" s="9" t="s">
        <v>1933</v>
      </c>
      <c r="C332" s="16" t="s">
        <v>1934</v>
      </c>
      <c r="D332" s="9" t="s">
        <v>1289</v>
      </c>
      <c r="E332" s="9"/>
      <c r="F332" s="10">
        <v>192</v>
      </c>
      <c r="G332" s="11">
        <v>25.99</v>
      </c>
      <c r="H332" s="11">
        <f t="shared" si="5"/>
        <v>4990.08</v>
      </c>
      <c r="J332" s="3"/>
      <c r="L332" s="5"/>
    </row>
    <row r="333" spans="1:12" ht="127.5" customHeight="1" x14ac:dyDescent="0.25">
      <c r="A333" s="9">
        <v>5426667</v>
      </c>
      <c r="B333" s="9" t="s">
        <v>1935</v>
      </c>
      <c r="C333" s="16" t="s">
        <v>1936</v>
      </c>
      <c r="D333" s="9" t="s">
        <v>1289</v>
      </c>
      <c r="E333" s="9"/>
      <c r="F333" s="10">
        <v>157</v>
      </c>
      <c r="G333" s="11">
        <v>25.99</v>
      </c>
      <c r="H333" s="11">
        <f t="shared" si="5"/>
        <v>4080.43</v>
      </c>
      <c r="J333" s="3"/>
      <c r="L333" s="5"/>
    </row>
    <row r="334" spans="1:12" ht="127.5" customHeight="1" x14ac:dyDescent="0.25">
      <c r="A334" s="9">
        <v>5426667</v>
      </c>
      <c r="B334" s="9" t="s">
        <v>1937</v>
      </c>
      <c r="C334" s="16" t="s">
        <v>1938</v>
      </c>
      <c r="D334" s="9" t="s">
        <v>1289</v>
      </c>
      <c r="E334" s="9"/>
      <c r="F334" s="10">
        <v>84</v>
      </c>
      <c r="G334" s="11">
        <v>25.99</v>
      </c>
      <c r="H334" s="11">
        <f t="shared" si="5"/>
        <v>2183.16</v>
      </c>
      <c r="J334" s="3"/>
      <c r="L334" s="5"/>
    </row>
    <row r="335" spans="1:12" ht="127.5" customHeight="1" x14ac:dyDescent="0.25">
      <c r="A335" s="9">
        <v>5426667</v>
      </c>
      <c r="B335" s="9" t="s">
        <v>1939</v>
      </c>
      <c r="C335" s="16" t="s">
        <v>1940</v>
      </c>
      <c r="D335" s="9" t="s">
        <v>1289</v>
      </c>
      <c r="E335" s="9"/>
      <c r="F335" s="10">
        <v>50</v>
      </c>
      <c r="G335" s="11">
        <v>25.99</v>
      </c>
      <c r="H335" s="11">
        <f t="shared" si="5"/>
        <v>1299.5</v>
      </c>
      <c r="J335" s="3"/>
      <c r="L335" s="5"/>
    </row>
    <row r="336" spans="1:12" ht="127.5" customHeight="1" x14ac:dyDescent="0.25">
      <c r="A336" s="9">
        <v>5426667</v>
      </c>
      <c r="B336" s="9" t="s">
        <v>1941</v>
      </c>
      <c r="C336" s="16" t="s">
        <v>1942</v>
      </c>
      <c r="D336" s="9" t="s">
        <v>1289</v>
      </c>
      <c r="E336" s="9"/>
      <c r="F336" s="10">
        <v>40</v>
      </c>
      <c r="G336" s="11">
        <v>25.99</v>
      </c>
      <c r="H336" s="11">
        <f t="shared" si="5"/>
        <v>1039.5999999999999</v>
      </c>
      <c r="J336" s="3"/>
      <c r="L336" s="5"/>
    </row>
    <row r="337" spans="1:12" ht="127.5" customHeight="1" x14ac:dyDescent="0.25">
      <c r="A337" s="9">
        <v>5426667</v>
      </c>
      <c r="B337" s="9" t="s">
        <v>1943</v>
      </c>
      <c r="C337" s="16" t="s">
        <v>1944</v>
      </c>
      <c r="D337" s="9" t="s">
        <v>1289</v>
      </c>
      <c r="E337" s="9"/>
      <c r="F337" s="10">
        <v>17</v>
      </c>
      <c r="G337" s="11">
        <v>25.99</v>
      </c>
      <c r="H337" s="11">
        <f t="shared" si="5"/>
        <v>441.83</v>
      </c>
      <c r="J337" s="3"/>
      <c r="L337" s="5"/>
    </row>
    <row r="338" spans="1:12" ht="127.5" customHeight="1" x14ac:dyDescent="0.25">
      <c r="A338" s="9">
        <v>5414417</v>
      </c>
      <c r="B338" s="9" t="s">
        <v>1945</v>
      </c>
      <c r="C338" s="16" t="s">
        <v>1946</v>
      </c>
      <c r="D338" s="9" t="s">
        <v>1310</v>
      </c>
      <c r="E338" s="9"/>
      <c r="F338" s="10">
        <v>197</v>
      </c>
      <c r="G338" s="11">
        <v>43.99</v>
      </c>
      <c r="H338" s="11">
        <f t="shared" si="5"/>
        <v>8666.0300000000007</v>
      </c>
      <c r="J338" s="3"/>
      <c r="L338" s="5"/>
    </row>
    <row r="339" spans="1:12" ht="127.5" customHeight="1" x14ac:dyDescent="0.25">
      <c r="A339" s="9">
        <v>5414417</v>
      </c>
      <c r="B339" s="9" t="s">
        <v>1947</v>
      </c>
      <c r="C339" s="16" t="s">
        <v>1948</v>
      </c>
      <c r="D339" s="9" t="s">
        <v>1310</v>
      </c>
      <c r="E339" s="9"/>
      <c r="F339" s="10">
        <v>41</v>
      </c>
      <c r="G339" s="11">
        <v>43.99</v>
      </c>
      <c r="H339" s="11">
        <f t="shared" si="5"/>
        <v>1803.5900000000001</v>
      </c>
      <c r="J339" s="3"/>
      <c r="L339" s="5"/>
    </row>
    <row r="340" spans="1:12" ht="127.5" customHeight="1" x14ac:dyDescent="0.25">
      <c r="A340" s="9">
        <v>5414417</v>
      </c>
      <c r="B340" s="9" t="s">
        <v>1949</v>
      </c>
      <c r="C340" s="16" t="s">
        <v>1950</v>
      </c>
      <c r="D340" s="9" t="s">
        <v>1310</v>
      </c>
      <c r="E340" s="9"/>
      <c r="F340" s="10">
        <v>36</v>
      </c>
      <c r="G340" s="11">
        <v>43.99</v>
      </c>
      <c r="H340" s="11">
        <f t="shared" si="5"/>
        <v>1583.64</v>
      </c>
      <c r="J340" s="3"/>
      <c r="L340" s="5"/>
    </row>
    <row r="341" spans="1:12" ht="127.5" customHeight="1" x14ac:dyDescent="0.25">
      <c r="A341" s="9">
        <v>5519477</v>
      </c>
      <c r="B341" s="9" t="s">
        <v>1951</v>
      </c>
      <c r="C341" s="16" t="s">
        <v>1952</v>
      </c>
      <c r="D341" s="9" t="s">
        <v>1310</v>
      </c>
      <c r="E341" s="9"/>
      <c r="F341" s="10">
        <v>501</v>
      </c>
      <c r="G341" s="11">
        <v>29.99</v>
      </c>
      <c r="H341" s="11">
        <f t="shared" si="5"/>
        <v>15024.99</v>
      </c>
      <c r="J341" s="3"/>
      <c r="L341" s="5"/>
    </row>
    <row r="342" spans="1:12" ht="127.5" customHeight="1" x14ac:dyDescent="0.25">
      <c r="A342" s="9">
        <v>5454078</v>
      </c>
      <c r="B342" s="9" t="s">
        <v>1953</v>
      </c>
      <c r="C342" s="16" t="s">
        <v>1954</v>
      </c>
      <c r="D342" s="9" t="s">
        <v>1310</v>
      </c>
      <c r="E342" s="9"/>
      <c r="F342" s="10">
        <v>305</v>
      </c>
      <c r="G342" s="11">
        <v>27.99</v>
      </c>
      <c r="H342" s="11">
        <f t="shared" si="5"/>
        <v>8536.9499999999989</v>
      </c>
      <c r="J342" s="3"/>
      <c r="L342" s="5"/>
    </row>
    <row r="343" spans="1:12" ht="127.5" customHeight="1" x14ac:dyDescent="0.25">
      <c r="A343" s="9">
        <v>5454078</v>
      </c>
      <c r="B343" s="9" t="s">
        <v>1955</v>
      </c>
      <c r="C343" s="16" t="s">
        <v>1956</v>
      </c>
      <c r="D343" s="9" t="s">
        <v>1310</v>
      </c>
      <c r="E343" s="9"/>
      <c r="F343" s="10">
        <v>207</v>
      </c>
      <c r="G343" s="11">
        <v>27.99</v>
      </c>
      <c r="H343" s="11">
        <f t="shared" si="5"/>
        <v>5793.9299999999994</v>
      </c>
      <c r="J343" s="3"/>
      <c r="L343" s="5"/>
    </row>
    <row r="344" spans="1:12" ht="127.5" customHeight="1" x14ac:dyDescent="0.25">
      <c r="A344" s="9">
        <v>5454078</v>
      </c>
      <c r="B344" s="9" t="s">
        <v>1957</v>
      </c>
      <c r="C344" s="16" t="s">
        <v>1958</v>
      </c>
      <c r="D344" s="9" t="s">
        <v>1310</v>
      </c>
      <c r="E344" s="9"/>
      <c r="F344" s="10">
        <v>145</v>
      </c>
      <c r="G344" s="11">
        <v>27.99</v>
      </c>
      <c r="H344" s="11">
        <f t="shared" si="5"/>
        <v>4058.5499999999997</v>
      </c>
      <c r="J344" s="3"/>
      <c r="L344" s="5"/>
    </row>
    <row r="345" spans="1:12" ht="127.5" customHeight="1" x14ac:dyDescent="0.25">
      <c r="A345" s="9">
        <v>5415883</v>
      </c>
      <c r="B345" s="9" t="s">
        <v>1959</v>
      </c>
      <c r="C345" s="16" t="s">
        <v>1960</v>
      </c>
      <c r="D345" s="9" t="s">
        <v>1821</v>
      </c>
      <c r="E345" s="9"/>
      <c r="F345" s="10">
        <v>2809</v>
      </c>
      <c r="G345" s="11">
        <v>19.989999999999998</v>
      </c>
      <c r="H345" s="11">
        <f t="shared" si="5"/>
        <v>56151.909999999996</v>
      </c>
      <c r="J345" s="3"/>
      <c r="L345" s="5"/>
    </row>
    <row r="346" spans="1:12" ht="127.5" customHeight="1" x14ac:dyDescent="0.25">
      <c r="A346" s="9">
        <v>5330694</v>
      </c>
      <c r="B346" s="9" t="s">
        <v>1961</v>
      </c>
      <c r="C346" s="16" t="s">
        <v>1962</v>
      </c>
      <c r="D346" s="9" t="s">
        <v>1310</v>
      </c>
      <c r="E346" s="9"/>
      <c r="F346" s="10">
        <v>717</v>
      </c>
      <c r="G346" s="11">
        <v>16.989999999999998</v>
      </c>
      <c r="H346" s="11">
        <f t="shared" si="5"/>
        <v>12181.829999999998</v>
      </c>
      <c r="J346" s="3"/>
      <c r="L346" s="5"/>
    </row>
    <row r="347" spans="1:12" ht="127.5" customHeight="1" x14ac:dyDescent="0.25">
      <c r="A347" s="9">
        <v>5330694</v>
      </c>
      <c r="B347" s="9" t="s">
        <v>1963</v>
      </c>
      <c r="C347" s="16" t="s">
        <v>1964</v>
      </c>
      <c r="D347" s="9" t="s">
        <v>1310</v>
      </c>
      <c r="E347" s="9"/>
      <c r="F347" s="10">
        <v>240</v>
      </c>
      <c r="G347" s="11">
        <v>16.989999999999998</v>
      </c>
      <c r="H347" s="11">
        <f t="shared" si="5"/>
        <v>4077.5999999999995</v>
      </c>
      <c r="J347" s="3"/>
      <c r="L347" s="5"/>
    </row>
    <row r="348" spans="1:12" ht="127.5" customHeight="1" x14ac:dyDescent="0.25">
      <c r="A348" s="9">
        <v>5330694</v>
      </c>
      <c r="B348" s="9" t="s">
        <v>1965</v>
      </c>
      <c r="C348" s="16" t="s">
        <v>1966</v>
      </c>
      <c r="D348" s="9" t="s">
        <v>1310</v>
      </c>
      <c r="E348" s="9"/>
      <c r="F348" s="10">
        <v>48</v>
      </c>
      <c r="G348" s="11">
        <v>16.989999999999998</v>
      </c>
      <c r="H348" s="11">
        <f t="shared" si="5"/>
        <v>815.52</v>
      </c>
      <c r="J348" s="3"/>
      <c r="L348" s="5"/>
    </row>
    <row r="349" spans="1:12" ht="127.5" customHeight="1" x14ac:dyDescent="0.25">
      <c r="A349" s="9">
        <v>5330694</v>
      </c>
      <c r="B349" s="9" t="s">
        <v>1967</v>
      </c>
      <c r="C349" s="16" t="s">
        <v>1968</v>
      </c>
      <c r="D349" s="9" t="s">
        <v>1310</v>
      </c>
      <c r="E349" s="9"/>
      <c r="F349" s="10">
        <v>48</v>
      </c>
      <c r="G349" s="11">
        <v>16.989999999999998</v>
      </c>
      <c r="H349" s="11">
        <f t="shared" si="5"/>
        <v>815.52</v>
      </c>
      <c r="J349" s="3"/>
      <c r="L349" s="5"/>
    </row>
    <row r="350" spans="1:12" ht="127.5" customHeight="1" x14ac:dyDescent="0.25">
      <c r="A350" s="9">
        <v>5330694</v>
      </c>
      <c r="B350" s="9" t="s">
        <v>1969</v>
      </c>
      <c r="C350" s="16" t="s">
        <v>1970</v>
      </c>
      <c r="D350" s="9" t="s">
        <v>1310</v>
      </c>
      <c r="E350" s="9"/>
      <c r="F350" s="10">
        <v>24</v>
      </c>
      <c r="G350" s="11">
        <v>16.989999999999998</v>
      </c>
      <c r="H350" s="11">
        <f t="shared" si="5"/>
        <v>407.76</v>
      </c>
      <c r="J350" s="3"/>
      <c r="L350" s="5"/>
    </row>
    <row r="351" spans="1:12" ht="127.5" customHeight="1" x14ac:dyDescent="0.25">
      <c r="A351" s="9">
        <v>5519767</v>
      </c>
      <c r="B351" s="9" t="s">
        <v>1971</v>
      </c>
      <c r="C351" s="16" t="s">
        <v>1972</v>
      </c>
      <c r="D351" s="9" t="s">
        <v>1424</v>
      </c>
      <c r="E351" s="9"/>
      <c r="F351" s="10">
        <v>2296</v>
      </c>
      <c r="G351" s="11">
        <v>9.99</v>
      </c>
      <c r="H351" s="11">
        <f t="shared" si="5"/>
        <v>22937.040000000001</v>
      </c>
      <c r="J351" s="3"/>
      <c r="L351" s="5"/>
    </row>
    <row r="352" spans="1:12" ht="127.5" customHeight="1" x14ac:dyDescent="0.25">
      <c r="A352" s="9">
        <v>5519767</v>
      </c>
      <c r="B352" s="9" t="s">
        <v>1973</v>
      </c>
      <c r="C352" s="16" t="s">
        <v>1974</v>
      </c>
      <c r="D352" s="9" t="s">
        <v>1424</v>
      </c>
      <c r="E352" s="9"/>
      <c r="F352" s="10">
        <v>22</v>
      </c>
      <c r="G352" s="11">
        <v>9.99</v>
      </c>
      <c r="H352" s="11">
        <f t="shared" si="5"/>
        <v>219.78</v>
      </c>
      <c r="J352" s="3"/>
      <c r="L352" s="5"/>
    </row>
    <row r="353" spans="1:12" ht="127.5" customHeight="1" x14ac:dyDescent="0.25">
      <c r="A353" s="9">
        <v>5450806</v>
      </c>
      <c r="B353" s="9" t="s">
        <v>1975</v>
      </c>
      <c r="C353" s="16" t="s">
        <v>1976</v>
      </c>
      <c r="D353" s="9" t="s">
        <v>1262</v>
      </c>
      <c r="E353" s="9"/>
      <c r="F353" s="10">
        <v>17</v>
      </c>
      <c r="G353" s="11">
        <v>39.99</v>
      </c>
      <c r="H353" s="11">
        <f t="shared" si="5"/>
        <v>679.83</v>
      </c>
      <c r="J353" s="3"/>
      <c r="L353" s="5"/>
    </row>
    <row r="354" spans="1:12" ht="127.5" customHeight="1" x14ac:dyDescent="0.25">
      <c r="A354" s="9">
        <v>5557567</v>
      </c>
      <c r="B354" s="9" t="s">
        <v>1977</v>
      </c>
      <c r="C354" s="16" t="s">
        <v>1978</v>
      </c>
      <c r="D354" s="9" t="s">
        <v>1424</v>
      </c>
      <c r="E354" s="9"/>
      <c r="F354" s="10">
        <v>1582</v>
      </c>
      <c r="G354" s="11">
        <v>12.99</v>
      </c>
      <c r="H354" s="11">
        <f t="shared" si="5"/>
        <v>20550.18</v>
      </c>
      <c r="J354" s="3"/>
      <c r="L354" s="5"/>
    </row>
    <row r="355" spans="1:12" ht="16.5" x14ac:dyDescent="0.25">
      <c r="A355" s="9">
        <v>5440694</v>
      </c>
      <c r="B355" s="9" t="s">
        <v>1979</v>
      </c>
      <c r="C355" s="16" t="s">
        <v>1980</v>
      </c>
      <c r="D355" s="9" t="s">
        <v>1310</v>
      </c>
      <c r="E355" s="9"/>
      <c r="F355" s="10">
        <v>230</v>
      </c>
      <c r="G355" s="11">
        <v>14.99</v>
      </c>
      <c r="H355" s="11">
        <f t="shared" si="5"/>
        <v>3447.7000000000003</v>
      </c>
      <c r="J355" s="3"/>
      <c r="L355" s="5"/>
    </row>
    <row r="356" spans="1:12" ht="16.5" x14ac:dyDescent="0.25">
      <c r="A356" s="9">
        <v>5440694</v>
      </c>
      <c r="B356" s="9" t="s">
        <v>1981</v>
      </c>
      <c r="C356" s="16" t="s">
        <v>1982</v>
      </c>
      <c r="D356" s="9" t="s">
        <v>1310</v>
      </c>
      <c r="E356" s="9"/>
      <c r="F356" s="10">
        <v>211</v>
      </c>
      <c r="G356" s="11">
        <v>14.99</v>
      </c>
      <c r="H356" s="11">
        <f t="shared" si="5"/>
        <v>3162.89</v>
      </c>
      <c r="J356" s="3"/>
      <c r="L356" s="5"/>
    </row>
    <row r="357" spans="1:12" ht="16.5" x14ac:dyDescent="0.25">
      <c r="A357" s="9">
        <v>5440694</v>
      </c>
      <c r="B357" s="9" t="s">
        <v>1983</v>
      </c>
      <c r="C357" s="16" t="s">
        <v>1984</v>
      </c>
      <c r="D357" s="9" t="s">
        <v>1310</v>
      </c>
      <c r="E357" s="9"/>
      <c r="F357" s="10">
        <v>157</v>
      </c>
      <c r="G357" s="11">
        <v>14.99</v>
      </c>
      <c r="H357" s="11">
        <f t="shared" si="5"/>
        <v>2353.4299999999998</v>
      </c>
      <c r="J357" s="3"/>
      <c r="L357" s="5"/>
    </row>
    <row r="358" spans="1:12" ht="16.5" x14ac:dyDescent="0.25">
      <c r="A358" s="9">
        <v>5440694</v>
      </c>
      <c r="B358" s="9" t="s">
        <v>1985</v>
      </c>
      <c r="C358" s="16" t="s">
        <v>1986</v>
      </c>
      <c r="D358" s="9" t="s">
        <v>1310</v>
      </c>
      <c r="E358" s="9"/>
      <c r="F358" s="10">
        <v>144</v>
      </c>
      <c r="G358" s="11">
        <v>14.99</v>
      </c>
      <c r="H358" s="11">
        <f t="shared" si="5"/>
        <v>2158.56</v>
      </c>
      <c r="J358" s="3"/>
      <c r="L358" s="5"/>
    </row>
    <row r="359" spans="1:12" ht="16.5" x14ac:dyDescent="0.25">
      <c r="A359" s="9">
        <v>5440694</v>
      </c>
      <c r="B359" s="9" t="s">
        <v>1987</v>
      </c>
      <c r="C359" s="16" t="s">
        <v>1988</v>
      </c>
      <c r="D359" s="9" t="s">
        <v>1310</v>
      </c>
      <c r="E359" s="9"/>
      <c r="F359" s="10">
        <v>131</v>
      </c>
      <c r="G359" s="11">
        <v>14.99</v>
      </c>
      <c r="H359" s="11">
        <f t="shared" si="5"/>
        <v>1963.69</v>
      </c>
      <c r="J359" s="3"/>
      <c r="L359" s="5"/>
    </row>
    <row r="360" spans="1:12" ht="16.5" x14ac:dyDescent="0.25">
      <c r="A360" s="9">
        <v>5440694</v>
      </c>
      <c r="B360" s="9" t="s">
        <v>1989</v>
      </c>
      <c r="C360" s="16" t="s">
        <v>1990</v>
      </c>
      <c r="D360" s="9" t="s">
        <v>1310</v>
      </c>
      <c r="E360" s="9"/>
      <c r="F360" s="10">
        <v>124</v>
      </c>
      <c r="G360" s="11">
        <v>14.99</v>
      </c>
      <c r="H360" s="11">
        <f t="shared" si="5"/>
        <v>1858.76</v>
      </c>
      <c r="J360" s="3"/>
      <c r="L360" s="5"/>
    </row>
    <row r="361" spans="1:12" ht="127.5" customHeight="1" x14ac:dyDescent="0.25">
      <c r="A361" s="9">
        <v>5256799</v>
      </c>
      <c r="B361" s="9" t="s">
        <v>1991</v>
      </c>
      <c r="C361" s="16" t="s">
        <v>1992</v>
      </c>
      <c r="D361" s="9" t="s">
        <v>1310</v>
      </c>
      <c r="E361" s="9"/>
      <c r="F361" s="10">
        <v>300</v>
      </c>
      <c r="G361" s="11">
        <v>17.989999999999998</v>
      </c>
      <c r="H361" s="11">
        <f t="shared" si="5"/>
        <v>5396.9999999999991</v>
      </c>
      <c r="J361" s="3"/>
      <c r="L361" s="5"/>
    </row>
    <row r="362" spans="1:12" ht="127.5" customHeight="1" x14ac:dyDescent="0.25">
      <c r="A362" s="9">
        <v>5256799</v>
      </c>
      <c r="B362" s="9" t="s">
        <v>1993</v>
      </c>
      <c r="C362" s="16" t="s">
        <v>1994</v>
      </c>
      <c r="D362" s="9" t="s">
        <v>1310</v>
      </c>
      <c r="E362" s="9"/>
      <c r="F362" s="10">
        <v>200</v>
      </c>
      <c r="G362" s="11">
        <v>17.989999999999998</v>
      </c>
      <c r="H362" s="11">
        <f t="shared" si="5"/>
        <v>3597.9999999999995</v>
      </c>
      <c r="J362" s="3"/>
      <c r="L362" s="5"/>
    </row>
    <row r="363" spans="1:12" ht="127.5" customHeight="1" x14ac:dyDescent="0.25">
      <c r="A363" s="9">
        <v>5256799</v>
      </c>
      <c r="B363" s="9" t="s">
        <v>1995</v>
      </c>
      <c r="C363" s="16" t="s">
        <v>1996</v>
      </c>
      <c r="D363" s="9" t="s">
        <v>1310</v>
      </c>
      <c r="E363" s="9"/>
      <c r="F363" s="10">
        <v>150</v>
      </c>
      <c r="G363" s="11">
        <v>17.989999999999998</v>
      </c>
      <c r="H363" s="11">
        <f t="shared" si="5"/>
        <v>2698.4999999999995</v>
      </c>
      <c r="J363" s="3"/>
      <c r="L363" s="5"/>
    </row>
    <row r="364" spans="1:12" ht="127.5" customHeight="1" x14ac:dyDescent="0.25">
      <c r="A364" s="9">
        <v>5256799</v>
      </c>
      <c r="B364" s="9" t="s">
        <v>1997</v>
      </c>
      <c r="C364" s="16" t="s">
        <v>1998</v>
      </c>
      <c r="D364" s="9" t="s">
        <v>1310</v>
      </c>
      <c r="E364" s="9"/>
      <c r="F364" s="10">
        <v>150</v>
      </c>
      <c r="G364" s="11">
        <v>17.989999999999998</v>
      </c>
      <c r="H364" s="11">
        <f t="shared" si="5"/>
        <v>2698.4999999999995</v>
      </c>
      <c r="J364" s="3"/>
      <c r="L364" s="5"/>
    </row>
    <row r="365" spans="1:12" ht="127.5" customHeight="1" x14ac:dyDescent="0.25">
      <c r="A365" s="9">
        <v>5508339</v>
      </c>
      <c r="B365" s="9" t="s">
        <v>1999</v>
      </c>
      <c r="C365" s="16" t="s">
        <v>2000</v>
      </c>
      <c r="D365" s="9" t="s">
        <v>1821</v>
      </c>
      <c r="E365" s="9"/>
      <c r="F365" s="10">
        <v>2926</v>
      </c>
      <c r="G365" s="11">
        <v>10.99</v>
      </c>
      <c r="H365" s="11">
        <f t="shared" si="5"/>
        <v>32156.74</v>
      </c>
      <c r="J365" s="3"/>
      <c r="L365" s="5"/>
    </row>
    <row r="366" spans="1:12" ht="127.5" customHeight="1" x14ac:dyDescent="0.25">
      <c r="A366" s="9">
        <v>5432062</v>
      </c>
      <c r="B366" s="9" t="s">
        <v>2001</v>
      </c>
      <c r="C366" s="16" t="s">
        <v>2002</v>
      </c>
      <c r="D366" s="9" t="s">
        <v>1310</v>
      </c>
      <c r="E366" s="9"/>
      <c r="F366" s="10">
        <v>550</v>
      </c>
      <c r="G366" s="11">
        <v>19.989999999999998</v>
      </c>
      <c r="H366" s="11">
        <f t="shared" si="5"/>
        <v>10994.5</v>
      </c>
      <c r="J366" s="3"/>
      <c r="L366" s="5"/>
    </row>
    <row r="367" spans="1:12" ht="127.5" customHeight="1" x14ac:dyDescent="0.25">
      <c r="A367" s="9">
        <v>5432062</v>
      </c>
      <c r="B367" s="9" t="s">
        <v>2003</v>
      </c>
      <c r="C367" s="16" t="s">
        <v>2004</v>
      </c>
      <c r="D367" s="9" t="s">
        <v>1310</v>
      </c>
      <c r="E367" s="9"/>
      <c r="F367" s="10">
        <v>350</v>
      </c>
      <c r="G367" s="11">
        <v>19.989999999999998</v>
      </c>
      <c r="H367" s="11">
        <f t="shared" si="5"/>
        <v>6996.4999999999991</v>
      </c>
      <c r="J367" s="3"/>
      <c r="L367" s="5"/>
    </row>
    <row r="368" spans="1:12" ht="127.5" customHeight="1" x14ac:dyDescent="0.25">
      <c r="A368" s="9">
        <v>5432062</v>
      </c>
      <c r="B368" s="9" t="s">
        <v>2005</v>
      </c>
      <c r="C368" s="16" t="s">
        <v>2006</v>
      </c>
      <c r="D368" s="9" t="s">
        <v>1310</v>
      </c>
      <c r="E368" s="9"/>
      <c r="F368" s="10">
        <v>27</v>
      </c>
      <c r="G368" s="11">
        <v>19.989999999999998</v>
      </c>
      <c r="H368" s="11">
        <f t="shared" si="5"/>
        <v>539.7299999999999</v>
      </c>
      <c r="J368" s="3"/>
      <c r="L368" s="5"/>
    </row>
    <row r="369" spans="1:12" ht="127.5" customHeight="1" x14ac:dyDescent="0.25">
      <c r="A369" s="9">
        <v>5432062</v>
      </c>
      <c r="B369" s="9" t="s">
        <v>2007</v>
      </c>
      <c r="C369" s="16" t="s">
        <v>2008</v>
      </c>
      <c r="D369" s="9" t="s">
        <v>1310</v>
      </c>
      <c r="E369" s="9"/>
      <c r="F369" s="10">
        <v>25</v>
      </c>
      <c r="G369" s="11">
        <v>19.989999999999998</v>
      </c>
      <c r="H369" s="11">
        <f t="shared" si="5"/>
        <v>499.74999999999994</v>
      </c>
      <c r="J369" s="3"/>
      <c r="L369" s="5"/>
    </row>
    <row r="370" spans="1:12" ht="127.5" customHeight="1" x14ac:dyDescent="0.25">
      <c r="A370" s="9">
        <v>5432062</v>
      </c>
      <c r="B370" s="9" t="s">
        <v>2009</v>
      </c>
      <c r="C370" s="16" t="s">
        <v>2010</v>
      </c>
      <c r="D370" s="9" t="s">
        <v>1310</v>
      </c>
      <c r="E370" s="9"/>
      <c r="F370" s="10">
        <v>21</v>
      </c>
      <c r="G370" s="11">
        <v>19.989999999999998</v>
      </c>
      <c r="H370" s="11">
        <f t="shared" si="5"/>
        <v>419.78999999999996</v>
      </c>
      <c r="J370" s="3"/>
      <c r="L370" s="5"/>
    </row>
    <row r="371" spans="1:12" ht="127.5" customHeight="1" x14ac:dyDescent="0.25">
      <c r="A371" s="9">
        <v>5503437</v>
      </c>
      <c r="B371" s="9" t="s">
        <v>2011</v>
      </c>
      <c r="C371" s="16" t="s">
        <v>2012</v>
      </c>
      <c r="D371" s="9" t="s">
        <v>1262</v>
      </c>
      <c r="E371" s="9"/>
      <c r="F371" s="10">
        <v>600</v>
      </c>
      <c r="G371" s="11">
        <v>14.99</v>
      </c>
      <c r="H371" s="11">
        <f t="shared" si="5"/>
        <v>8994</v>
      </c>
      <c r="J371" s="3"/>
      <c r="L371" s="5"/>
    </row>
    <row r="372" spans="1:12" ht="127.5" customHeight="1" x14ac:dyDescent="0.25">
      <c r="A372" s="9">
        <v>5503437</v>
      </c>
      <c r="B372" s="9" t="s">
        <v>2013</v>
      </c>
      <c r="C372" s="16" t="s">
        <v>2014</v>
      </c>
      <c r="D372" s="9" t="s">
        <v>1262</v>
      </c>
      <c r="E372" s="9"/>
      <c r="F372" s="10">
        <v>400</v>
      </c>
      <c r="G372" s="11">
        <v>14.99</v>
      </c>
      <c r="H372" s="11">
        <f t="shared" si="5"/>
        <v>5996</v>
      </c>
      <c r="J372" s="3"/>
      <c r="L372" s="5"/>
    </row>
    <row r="373" spans="1:12" ht="127.5" customHeight="1" x14ac:dyDescent="0.25">
      <c r="A373" s="9">
        <v>5503437</v>
      </c>
      <c r="B373" s="9" t="s">
        <v>2015</v>
      </c>
      <c r="C373" s="16" t="s">
        <v>2016</v>
      </c>
      <c r="D373" s="9" t="s">
        <v>1262</v>
      </c>
      <c r="E373" s="9"/>
      <c r="F373" s="10">
        <v>50</v>
      </c>
      <c r="G373" s="11">
        <v>14.99</v>
      </c>
      <c r="H373" s="11">
        <f t="shared" si="5"/>
        <v>749.5</v>
      </c>
      <c r="J373" s="3"/>
      <c r="L373" s="5"/>
    </row>
    <row r="374" spans="1:12" ht="127.5" customHeight="1" x14ac:dyDescent="0.25">
      <c r="A374" s="9">
        <v>5424963</v>
      </c>
      <c r="B374" s="9" t="s">
        <v>2017</v>
      </c>
      <c r="C374" s="16" t="s">
        <v>2018</v>
      </c>
      <c r="D374" s="9" t="s">
        <v>1821</v>
      </c>
      <c r="E374" s="9"/>
      <c r="F374" s="10">
        <v>1918</v>
      </c>
      <c r="G374" s="11">
        <v>19.989999999999998</v>
      </c>
      <c r="H374" s="11">
        <f t="shared" si="5"/>
        <v>38340.82</v>
      </c>
      <c r="J374" s="3"/>
      <c r="L374" s="5"/>
    </row>
    <row r="375" spans="1:12" ht="127.5" customHeight="1" x14ac:dyDescent="0.25">
      <c r="A375" s="9">
        <v>5431414</v>
      </c>
      <c r="B375" s="9" t="s">
        <v>2019</v>
      </c>
      <c r="C375" s="16" t="s">
        <v>2020</v>
      </c>
      <c r="D375" s="9" t="s">
        <v>1262</v>
      </c>
      <c r="E375" s="9"/>
      <c r="F375" s="10">
        <v>128</v>
      </c>
      <c r="G375" s="11">
        <v>34.99</v>
      </c>
      <c r="H375" s="11">
        <f t="shared" si="5"/>
        <v>4478.72</v>
      </c>
      <c r="J375" s="3"/>
      <c r="L375" s="5"/>
    </row>
    <row r="376" spans="1:12" ht="127.5" customHeight="1" x14ac:dyDescent="0.25">
      <c r="A376" s="9">
        <v>5431414</v>
      </c>
      <c r="B376" s="9" t="s">
        <v>2021</v>
      </c>
      <c r="C376" s="16" t="s">
        <v>2022</v>
      </c>
      <c r="D376" s="9" t="s">
        <v>1262</v>
      </c>
      <c r="E376" s="9"/>
      <c r="F376" s="10">
        <v>75</v>
      </c>
      <c r="G376" s="11">
        <v>34.99</v>
      </c>
      <c r="H376" s="11">
        <f t="shared" si="5"/>
        <v>2624.25</v>
      </c>
      <c r="J376" s="3"/>
      <c r="L376" s="5"/>
    </row>
    <row r="377" spans="1:12" ht="127.5" customHeight="1" x14ac:dyDescent="0.25">
      <c r="A377" s="9">
        <v>5431414</v>
      </c>
      <c r="B377" s="9" t="s">
        <v>2023</v>
      </c>
      <c r="C377" s="16" t="s">
        <v>2024</v>
      </c>
      <c r="D377" s="9" t="s">
        <v>1262</v>
      </c>
      <c r="E377" s="9"/>
      <c r="F377" s="10">
        <v>52</v>
      </c>
      <c r="G377" s="11">
        <v>34.99</v>
      </c>
      <c r="H377" s="11">
        <f t="shared" si="5"/>
        <v>1819.48</v>
      </c>
      <c r="J377" s="3"/>
      <c r="L377" s="5"/>
    </row>
    <row r="378" spans="1:12" ht="127.5" customHeight="1" x14ac:dyDescent="0.25">
      <c r="A378" s="9">
        <v>5431414</v>
      </c>
      <c r="B378" s="9" t="s">
        <v>2025</v>
      </c>
      <c r="C378" s="16" t="s">
        <v>2026</v>
      </c>
      <c r="D378" s="9" t="s">
        <v>1262</v>
      </c>
      <c r="E378" s="9"/>
      <c r="F378" s="10">
        <v>35</v>
      </c>
      <c r="G378" s="11">
        <v>34.99</v>
      </c>
      <c r="H378" s="11">
        <f t="shared" si="5"/>
        <v>1224.6500000000001</v>
      </c>
      <c r="J378" s="3"/>
      <c r="L378" s="5"/>
    </row>
    <row r="379" spans="1:12" ht="127.5" customHeight="1" x14ac:dyDescent="0.25">
      <c r="A379" s="9">
        <v>5431414</v>
      </c>
      <c r="B379" s="9" t="s">
        <v>2027</v>
      </c>
      <c r="C379" s="16" t="s">
        <v>2028</v>
      </c>
      <c r="D379" s="9" t="s">
        <v>1262</v>
      </c>
      <c r="E379" s="9"/>
      <c r="F379" s="10">
        <v>33</v>
      </c>
      <c r="G379" s="11">
        <v>34.99</v>
      </c>
      <c r="H379" s="11">
        <f t="shared" si="5"/>
        <v>1154.67</v>
      </c>
      <c r="J379" s="3"/>
      <c r="L379" s="5"/>
    </row>
    <row r="380" spans="1:12" ht="127.5" customHeight="1" x14ac:dyDescent="0.25">
      <c r="A380" s="9">
        <v>5467889</v>
      </c>
      <c r="B380" s="9" t="s">
        <v>2029</v>
      </c>
      <c r="C380" s="16" t="s">
        <v>2030</v>
      </c>
      <c r="D380" s="9" t="s">
        <v>1318</v>
      </c>
      <c r="E380" s="9"/>
      <c r="F380" s="10">
        <v>1268</v>
      </c>
      <c r="G380" s="11">
        <v>9.99</v>
      </c>
      <c r="H380" s="11">
        <f t="shared" si="5"/>
        <v>12667.32</v>
      </c>
      <c r="J380" s="3"/>
      <c r="L380" s="5"/>
    </row>
    <row r="381" spans="1:12" ht="127.5" customHeight="1" x14ac:dyDescent="0.25">
      <c r="A381" s="9">
        <v>5414793</v>
      </c>
      <c r="B381" s="9" t="s">
        <v>2031</v>
      </c>
      <c r="C381" s="16" t="s">
        <v>2032</v>
      </c>
      <c r="D381" s="9" t="s">
        <v>1289</v>
      </c>
      <c r="E381" s="9"/>
      <c r="F381" s="10">
        <v>592</v>
      </c>
      <c r="G381" s="11">
        <v>21.99</v>
      </c>
      <c r="H381" s="11">
        <f t="shared" si="5"/>
        <v>13018.08</v>
      </c>
      <c r="J381" s="3"/>
      <c r="L381" s="5"/>
    </row>
    <row r="382" spans="1:12" ht="127.5" customHeight="1" x14ac:dyDescent="0.25">
      <c r="A382" s="9">
        <v>5309190</v>
      </c>
      <c r="B382" s="9" t="s">
        <v>2033</v>
      </c>
      <c r="C382" s="16" t="s">
        <v>2034</v>
      </c>
      <c r="D382" s="9" t="s">
        <v>1262</v>
      </c>
      <c r="E382" s="9"/>
      <c r="F382" s="10">
        <v>490</v>
      </c>
      <c r="G382" s="11">
        <v>26.99</v>
      </c>
      <c r="H382" s="11">
        <f t="shared" si="5"/>
        <v>13225.099999999999</v>
      </c>
      <c r="J382" s="3"/>
      <c r="L382" s="5"/>
    </row>
    <row r="383" spans="1:12" ht="127.5" customHeight="1" x14ac:dyDescent="0.25">
      <c r="A383" s="9">
        <v>5559335</v>
      </c>
      <c r="B383" s="9" t="s">
        <v>2035</v>
      </c>
      <c r="C383" s="16" t="s">
        <v>2036</v>
      </c>
      <c r="D383" s="9" t="s">
        <v>1262</v>
      </c>
      <c r="E383" s="9"/>
      <c r="F383" s="10">
        <v>362</v>
      </c>
      <c r="G383" s="11">
        <v>29.99</v>
      </c>
      <c r="H383" s="11">
        <f t="shared" si="5"/>
        <v>10856.38</v>
      </c>
      <c r="J383" s="3"/>
      <c r="L383" s="5"/>
    </row>
    <row r="384" spans="1:12" ht="127.5" customHeight="1" x14ac:dyDescent="0.25">
      <c r="A384" s="9">
        <v>5559335</v>
      </c>
      <c r="B384" s="9" t="s">
        <v>2037</v>
      </c>
      <c r="C384" s="16" t="s">
        <v>2038</v>
      </c>
      <c r="D384" s="9" t="s">
        <v>1262</v>
      </c>
      <c r="E384" s="9"/>
      <c r="F384" s="10">
        <v>29</v>
      </c>
      <c r="G384" s="11">
        <v>29.99</v>
      </c>
      <c r="H384" s="11">
        <f t="shared" si="5"/>
        <v>869.70999999999992</v>
      </c>
      <c r="J384" s="3"/>
      <c r="L384" s="5"/>
    </row>
    <row r="385" spans="1:12" ht="127.5" customHeight="1" x14ac:dyDescent="0.25">
      <c r="A385" s="9">
        <v>5449983</v>
      </c>
      <c r="B385" s="9" t="s">
        <v>2039</v>
      </c>
      <c r="C385" s="16" t="s">
        <v>2040</v>
      </c>
      <c r="D385" s="9" t="s">
        <v>1262</v>
      </c>
      <c r="E385" s="9"/>
      <c r="F385" s="10">
        <v>175</v>
      </c>
      <c r="G385" s="11">
        <v>34.99</v>
      </c>
      <c r="H385" s="11">
        <f t="shared" si="5"/>
        <v>6123.25</v>
      </c>
      <c r="J385" s="3"/>
      <c r="L385" s="5"/>
    </row>
    <row r="386" spans="1:12" ht="127.5" customHeight="1" x14ac:dyDescent="0.25">
      <c r="A386" s="9">
        <v>5449983</v>
      </c>
      <c r="B386" s="9" t="s">
        <v>2041</v>
      </c>
      <c r="C386" s="16" t="s">
        <v>2042</v>
      </c>
      <c r="D386" s="9" t="s">
        <v>1262</v>
      </c>
      <c r="E386" s="9"/>
      <c r="F386" s="10">
        <v>127</v>
      </c>
      <c r="G386" s="11">
        <v>34.99</v>
      </c>
      <c r="H386" s="11">
        <f t="shared" ref="H386:H449" si="6">+G386*F386</f>
        <v>4443.7300000000005</v>
      </c>
      <c r="J386" s="3"/>
      <c r="L386" s="5"/>
    </row>
    <row r="387" spans="1:12" ht="127.5" customHeight="1" x14ac:dyDescent="0.25">
      <c r="A387" s="9">
        <v>5449983</v>
      </c>
      <c r="B387" s="9" t="s">
        <v>2043</v>
      </c>
      <c r="C387" s="16" t="s">
        <v>2044</v>
      </c>
      <c r="D387" s="9" t="s">
        <v>1262</v>
      </c>
      <c r="E387" s="9"/>
      <c r="F387" s="10">
        <v>36</v>
      </c>
      <c r="G387" s="11">
        <v>34.99</v>
      </c>
      <c r="H387" s="11">
        <f t="shared" si="6"/>
        <v>1259.6400000000001</v>
      </c>
      <c r="J387" s="3"/>
      <c r="L387" s="5"/>
    </row>
    <row r="388" spans="1:12" ht="127.5" customHeight="1" x14ac:dyDescent="0.25">
      <c r="A388" s="9">
        <v>5453668</v>
      </c>
      <c r="B388" s="9" t="s">
        <v>2045</v>
      </c>
      <c r="C388" s="16" t="s">
        <v>2046</v>
      </c>
      <c r="D388" s="9" t="s">
        <v>1310</v>
      </c>
      <c r="E388" s="9"/>
      <c r="F388" s="10">
        <v>768</v>
      </c>
      <c r="G388" s="11">
        <v>19.989999999999998</v>
      </c>
      <c r="H388" s="11">
        <f t="shared" si="6"/>
        <v>15352.32</v>
      </c>
      <c r="J388" s="3"/>
      <c r="L388" s="5"/>
    </row>
    <row r="389" spans="1:12" ht="127.5" customHeight="1" x14ac:dyDescent="0.25">
      <c r="A389" s="9">
        <v>5453668</v>
      </c>
      <c r="B389" s="9" t="s">
        <v>2047</v>
      </c>
      <c r="C389" s="16" t="s">
        <v>2048</v>
      </c>
      <c r="D389" s="9" t="s">
        <v>1310</v>
      </c>
      <c r="E389" s="9"/>
      <c r="F389" s="10">
        <v>120</v>
      </c>
      <c r="G389" s="11">
        <v>19.989999999999998</v>
      </c>
      <c r="H389" s="11">
        <f t="shared" si="6"/>
        <v>2398.7999999999997</v>
      </c>
      <c r="J389" s="3"/>
      <c r="L389" s="5"/>
    </row>
    <row r="390" spans="1:12" ht="127.5" customHeight="1" x14ac:dyDescent="0.25">
      <c r="A390" s="9">
        <v>5453668</v>
      </c>
      <c r="B390" s="9" t="s">
        <v>2049</v>
      </c>
      <c r="C390" s="16" t="s">
        <v>2050</v>
      </c>
      <c r="D390" s="9" t="s">
        <v>1310</v>
      </c>
      <c r="E390" s="9"/>
      <c r="F390" s="10">
        <v>24</v>
      </c>
      <c r="G390" s="11">
        <v>19.989999999999998</v>
      </c>
      <c r="H390" s="11">
        <f t="shared" si="6"/>
        <v>479.76</v>
      </c>
      <c r="J390" s="3"/>
      <c r="L390" s="5"/>
    </row>
    <row r="391" spans="1:12" ht="16.5" x14ac:dyDescent="0.25">
      <c r="A391" s="9">
        <v>5329537</v>
      </c>
      <c r="B391" s="9" t="s">
        <v>2051</v>
      </c>
      <c r="C391" s="16" t="s">
        <v>2052</v>
      </c>
      <c r="D391" s="9" t="s">
        <v>1310</v>
      </c>
      <c r="E391" s="9"/>
      <c r="F391" s="10">
        <v>724</v>
      </c>
      <c r="G391" s="11">
        <v>21.99</v>
      </c>
      <c r="H391" s="11">
        <f t="shared" si="6"/>
        <v>15920.759999999998</v>
      </c>
      <c r="J391" s="3"/>
      <c r="L391" s="5"/>
    </row>
    <row r="392" spans="1:12" ht="127.5" customHeight="1" x14ac:dyDescent="0.25">
      <c r="A392" s="9">
        <v>5401268</v>
      </c>
      <c r="B392" s="9" t="s">
        <v>2053</v>
      </c>
      <c r="C392" s="16" t="s">
        <v>2054</v>
      </c>
      <c r="D392" s="9" t="s">
        <v>1310</v>
      </c>
      <c r="E392" s="9"/>
      <c r="F392" s="10">
        <v>483</v>
      </c>
      <c r="G392" s="11">
        <v>24.99</v>
      </c>
      <c r="H392" s="11">
        <f t="shared" si="6"/>
        <v>12070.17</v>
      </c>
      <c r="J392" s="3"/>
      <c r="L392" s="5"/>
    </row>
    <row r="393" spans="1:12" ht="127.5" customHeight="1" x14ac:dyDescent="0.25">
      <c r="A393" s="9">
        <v>5401268</v>
      </c>
      <c r="B393" s="9" t="s">
        <v>2055</v>
      </c>
      <c r="C393" s="16" t="s">
        <v>2056</v>
      </c>
      <c r="D393" s="9" t="s">
        <v>1310</v>
      </c>
      <c r="E393" s="9"/>
      <c r="F393" s="10">
        <v>57</v>
      </c>
      <c r="G393" s="11">
        <v>24.99</v>
      </c>
      <c r="H393" s="11">
        <f t="shared" si="6"/>
        <v>1424.4299999999998</v>
      </c>
      <c r="J393" s="3"/>
      <c r="L393" s="5"/>
    </row>
    <row r="394" spans="1:12" ht="127.5" customHeight="1" x14ac:dyDescent="0.25">
      <c r="A394" s="9">
        <v>5401268</v>
      </c>
      <c r="B394" s="9" t="s">
        <v>2057</v>
      </c>
      <c r="C394" s="16" t="s">
        <v>2058</v>
      </c>
      <c r="D394" s="9" t="s">
        <v>1310</v>
      </c>
      <c r="E394" s="9"/>
      <c r="F394" s="10">
        <v>18</v>
      </c>
      <c r="G394" s="11">
        <v>24.99</v>
      </c>
      <c r="H394" s="11">
        <f t="shared" si="6"/>
        <v>449.82</v>
      </c>
      <c r="J394" s="3"/>
      <c r="L394" s="5"/>
    </row>
    <row r="395" spans="1:12" ht="127.5" customHeight="1" x14ac:dyDescent="0.25">
      <c r="A395" s="9">
        <v>5409957</v>
      </c>
      <c r="B395" s="9" t="s">
        <v>2059</v>
      </c>
      <c r="C395" s="16" t="s">
        <v>2060</v>
      </c>
      <c r="D395" s="9" t="s">
        <v>1262</v>
      </c>
      <c r="E395" s="9"/>
      <c r="F395" s="10">
        <v>240</v>
      </c>
      <c r="G395" s="11">
        <v>34.99</v>
      </c>
      <c r="H395" s="11">
        <f t="shared" si="6"/>
        <v>8397.6</v>
      </c>
      <c r="J395" s="3"/>
      <c r="L395" s="5"/>
    </row>
    <row r="396" spans="1:12" ht="127.5" customHeight="1" x14ac:dyDescent="0.25">
      <c r="A396" s="9">
        <v>5409957</v>
      </c>
      <c r="B396" s="9" t="s">
        <v>2061</v>
      </c>
      <c r="C396" s="16" t="s">
        <v>2062</v>
      </c>
      <c r="D396" s="9" t="s">
        <v>1262</v>
      </c>
      <c r="E396" s="9"/>
      <c r="F396" s="10">
        <v>128</v>
      </c>
      <c r="G396" s="11">
        <v>34.99</v>
      </c>
      <c r="H396" s="11">
        <f t="shared" si="6"/>
        <v>4478.72</v>
      </c>
      <c r="J396" s="3"/>
      <c r="L396" s="5"/>
    </row>
    <row r="397" spans="1:12" ht="127.5" customHeight="1" x14ac:dyDescent="0.25">
      <c r="A397" s="9">
        <v>5409957</v>
      </c>
      <c r="B397" s="9" t="s">
        <v>2063</v>
      </c>
      <c r="C397" s="16" t="s">
        <v>2064</v>
      </c>
      <c r="D397" s="9" t="s">
        <v>1262</v>
      </c>
      <c r="E397" s="9"/>
      <c r="F397" s="10">
        <v>16</v>
      </c>
      <c r="G397" s="11">
        <v>34.99</v>
      </c>
      <c r="H397" s="11">
        <f t="shared" si="6"/>
        <v>559.84</v>
      </c>
      <c r="J397" s="3"/>
      <c r="L397" s="5"/>
    </row>
    <row r="398" spans="1:12" ht="127.5" customHeight="1" x14ac:dyDescent="0.25">
      <c r="A398" s="9">
        <v>5551825</v>
      </c>
      <c r="B398" s="9" t="s">
        <v>2065</v>
      </c>
      <c r="C398" s="16" t="s">
        <v>2066</v>
      </c>
      <c r="D398" s="9" t="s">
        <v>1604</v>
      </c>
      <c r="E398" s="9"/>
      <c r="F398" s="10">
        <v>2480</v>
      </c>
      <c r="G398" s="11">
        <v>8.99</v>
      </c>
      <c r="H398" s="11">
        <f t="shared" si="6"/>
        <v>22295.200000000001</v>
      </c>
      <c r="J398" s="3"/>
      <c r="L398" s="5"/>
    </row>
    <row r="399" spans="1:12" ht="127.5" customHeight="1" x14ac:dyDescent="0.25">
      <c r="A399" s="9">
        <v>5409973</v>
      </c>
      <c r="B399" s="9" t="s">
        <v>2067</v>
      </c>
      <c r="C399" s="16" t="s">
        <v>2068</v>
      </c>
      <c r="D399" s="9" t="s">
        <v>1262</v>
      </c>
      <c r="E399" s="9"/>
      <c r="F399" s="10">
        <v>501</v>
      </c>
      <c r="G399" s="11">
        <v>26.99</v>
      </c>
      <c r="H399" s="11">
        <f t="shared" si="6"/>
        <v>13521.99</v>
      </c>
      <c r="J399" s="3"/>
      <c r="L399" s="5"/>
    </row>
    <row r="400" spans="1:12" ht="16.5" x14ac:dyDescent="0.25">
      <c r="A400" s="9">
        <v>5383604</v>
      </c>
      <c r="B400" s="9" t="s">
        <v>2069</v>
      </c>
      <c r="C400" s="16" t="s">
        <v>2070</v>
      </c>
      <c r="D400" s="9" t="s">
        <v>1310</v>
      </c>
      <c r="E400" s="9"/>
      <c r="F400" s="10">
        <v>277</v>
      </c>
      <c r="G400" s="11">
        <v>26.99</v>
      </c>
      <c r="H400" s="11">
        <f t="shared" si="6"/>
        <v>7476.23</v>
      </c>
      <c r="J400" s="3"/>
      <c r="L400" s="5"/>
    </row>
    <row r="401" spans="1:12" ht="16.5" x14ac:dyDescent="0.25">
      <c r="A401" s="9">
        <v>5383604</v>
      </c>
      <c r="B401" s="9" t="s">
        <v>2071</v>
      </c>
      <c r="C401" s="16" t="s">
        <v>2072</v>
      </c>
      <c r="D401" s="9" t="s">
        <v>1310</v>
      </c>
      <c r="E401" s="9"/>
      <c r="F401" s="10">
        <v>269</v>
      </c>
      <c r="G401" s="11">
        <v>26.99</v>
      </c>
      <c r="H401" s="11">
        <f t="shared" si="6"/>
        <v>7260.3099999999995</v>
      </c>
      <c r="J401" s="3"/>
      <c r="L401" s="5"/>
    </row>
    <row r="402" spans="1:12" ht="127.5" customHeight="1" x14ac:dyDescent="0.25">
      <c r="A402" s="9">
        <v>5345186</v>
      </c>
      <c r="B402" s="9" t="s">
        <v>2073</v>
      </c>
      <c r="C402" s="16" t="s">
        <v>2074</v>
      </c>
      <c r="D402" s="9" t="s">
        <v>1493</v>
      </c>
      <c r="E402" s="9"/>
      <c r="F402" s="10">
        <v>782</v>
      </c>
      <c r="G402" s="11">
        <v>14.99</v>
      </c>
      <c r="H402" s="11">
        <f t="shared" si="6"/>
        <v>11722.18</v>
      </c>
      <c r="J402" s="3"/>
      <c r="L402" s="5"/>
    </row>
    <row r="403" spans="1:12" ht="127.5" customHeight="1" x14ac:dyDescent="0.25">
      <c r="A403" s="9">
        <v>5374434</v>
      </c>
      <c r="B403" s="9" t="s">
        <v>2075</v>
      </c>
      <c r="C403" s="16" t="s">
        <v>2076</v>
      </c>
      <c r="D403" s="9" t="s">
        <v>1310</v>
      </c>
      <c r="E403" s="9"/>
      <c r="F403" s="10">
        <v>648</v>
      </c>
      <c r="G403" s="11">
        <v>16.989999999999998</v>
      </c>
      <c r="H403" s="11">
        <f t="shared" si="6"/>
        <v>11009.519999999999</v>
      </c>
      <c r="J403" s="3"/>
      <c r="L403" s="5"/>
    </row>
    <row r="404" spans="1:12" ht="127.5" customHeight="1" x14ac:dyDescent="0.25">
      <c r="A404" s="9">
        <v>5374434</v>
      </c>
      <c r="B404" s="9" t="s">
        <v>2077</v>
      </c>
      <c r="C404" s="16" t="s">
        <v>2078</v>
      </c>
      <c r="D404" s="9" t="s">
        <v>1310</v>
      </c>
      <c r="E404" s="9"/>
      <c r="F404" s="10">
        <v>14</v>
      </c>
      <c r="G404" s="11">
        <v>16.989999999999998</v>
      </c>
      <c r="H404" s="11">
        <f t="shared" si="6"/>
        <v>237.85999999999999</v>
      </c>
      <c r="J404" s="3"/>
      <c r="L404" s="5"/>
    </row>
    <row r="405" spans="1:12" ht="127.5" customHeight="1" x14ac:dyDescent="0.25">
      <c r="A405" s="9">
        <v>5409975</v>
      </c>
      <c r="B405" s="9" t="s">
        <v>2079</v>
      </c>
      <c r="C405" s="16" t="s">
        <v>2080</v>
      </c>
      <c r="D405" s="9" t="s">
        <v>1262</v>
      </c>
      <c r="E405" s="9"/>
      <c r="F405" s="10">
        <v>257</v>
      </c>
      <c r="G405" s="11">
        <v>27.99</v>
      </c>
      <c r="H405" s="11">
        <f t="shared" si="6"/>
        <v>7193.4299999999994</v>
      </c>
      <c r="J405" s="3"/>
      <c r="L405" s="5"/>
    </row>
    <row r="406" spans="1:12" ht="127.5" customHeight="1" x14ac:dyDescent="0.25">
      <c r="A406" s="9">
        <v>5409975</v>
      </c>
      <c r="B406" s="9" t="s">
        <v>2081</v>
      </c>
      <c r="C406" s="16" t="s">
        <v>2082</v>
      </c>
      <c r="D406" s="9" t="s">
        <v>1262</v>
      </c>
      <c r="E406" s="9"/>
      <c r="F406" s="10">
        <v>115</v>
      </c>
      <c r="G406" s="11">
        <v>27.99</v>
      </c>
      <c r="H406" s="11">
        <f t="shared" si="6"/>
        <v>3218.85</v>
      </c>
      <c r="J406" s="3"/>
      <c r="L406" s="5"/>
    </row>
    <row r="407" spans="1:12" ht="127.5" customHeight="1" x14ac:dyDescent="0.25">
      <c r="A407" s="9">
        <v>5409975</v>
      </c>
      <c r="B407" s="9" t="s">
        <v>2083</v>
      </c>
      <c r="C407" s="16" t="s">
        <v>2084</v>
      </c>
      <c r="D407" s="9" t="s">
        <v>1262</v>
      </c>
      <c r="E407" s="9"/>
      <c r="F407" s="10">
        <v>66</v>
      </c>
      <c r="G407" s="11">
        <v>27.99</v>
      </c>
      <c r="H407" s="11">
        <f t="shared" si="6"/>
        <v>1847.34</v>
      </c>
      <c r="J407" s="3"/>
      <c r="L407" s="5"/>
    </row>
    <row r="408" spans="1:12" ht="127.5" customHeight="1" x14ac:dyDescent="0.25">
      <c r="A408" s="9">
        <v>5409975</v>
      </c>
      <c r="B408" s="9" t="s">
        <v>2085</v>
      </c>
      <c r="C408" s="16" t="s">
        <v>2086</v>
      </c>
      <c r="D408" s="9" t="s">
        <v>1262</v>
      </c>
      <c r="E408" s="9"/>
      <c r="F408" s="10">
        <v>30</v>
      </c>
      <c r="G408" s="11">
        <v>27.99</v>
      </c>
      <c r="H408" s="11">
        <f t="shared" si="6"/>
        <v>839.69999999999993</v>
      </c>
      <c r="J408" s="3"/>
      <c r="L408" s="5"/>
    </row>
    <row r="409" spans="1:12" ht="127.5" customHeight="1" x14ac:dyDescent="0.25">
      <c r="A409" s="9">
        <v>5321103</v>
      </c>
      <c r="B409" s="9" t="s">
        <v>2087</v>
      </c>
      <c r="C409" s="16" t="s">
        <v>2088</v>
      </c>
      <c r="D409" s="9" t="s">
        <v>1262</v>
      </c>
      <c r="E409" s="9"/>
      <c r="F409" s="10">
        <v>276</v>
      </c>
      <c r="G409" s="11">
        <v>24.99</v>
      </c>
      <c r="H409" s="11">
        <f t="shared" si="6"/>
        <v>6897.24</v>
      </c>
      <c r="J409" s="3"/>
      <c r="L409" s="5"/>
    </row>
    <row r="410" spans="1:12" ht="127.5" customHeight="1" x14ac:dyDescent="0.25">
      <c r="A410" s="9">
        <v>5321103</v>
      </c>
      <c r="B410" s="9" t="s">
        <v>2089</v>
      </c>
      <c r="C410" s="16" t="s">
        <v>2090</v>
      </c>
      <c r="D410" s="9" t="s">
        <v>1262</v>
      </c>
      <c r="E410" s="9"/>
      <c r="F410" s="10">
        <v>112</v>
      </c>
      <c r="G410" s="11">
        <v>24.99</v>
      </c>
      <c r="H410" s="11">
        <f t="shared" si="6"/>
        <v>2798.8799999999997</v>
      </c>
      <c r="J410" s="3"/>
      <c r="L410" s="5"/>
    </row>
    <row r="411" spans="1:12" ht="127.5" customHeight="1" x14ac:dyDescent="0.25">
      <c r="A411" s="9">
        <v>5321103</v>
      </c>
      <c r="B411" s="9" t="s">
        <v>2091</v>
      </c>
      <c r="C411" s="16" t="s">
        <v>2092</v>
      </c>
      <c r="D411" s="9" t="s">
        <v>1262</v>
      </c>
      <c r="E411" s="9"/>
      <c r="F411" s="10">
        <v>84</v>
      </c>
      <c r="G411" s="11">
        <v>24.99</v>
      </c>
      <c r="H411" s="11">
        <f t="shared" si="6"/>
        <v>2099.16</v>
      </c>
      <c r="J411" s="3"/>
      <c r="L411" s="5"/>
    </row>
    <row r="412" spans="1:12" ht="127.5" customHeight="1" x14ac:dyDescent="0.25">
      <c r="A412" s="9">
        <v>5321103</v>
      </c>
      <c r="B412" s="9" t="s">
        <v>2093</v>
      </c>
      <c r="C412" s="16" t="s">
        <v>2094</v>
      </c>
      <c r="D412" s="9" t="s">
        <v>1262</v>
      </c>
      <c r="E412" s="9"/>
      <c r="F412" s="10">
        <v>23</v>
      </c>
      <c r="G412" s="11">
        <v>24.99</v>
      </c>
      <c r="H412" s="11">
        <f t="shared" si="6"/>
        <v>574.77</v>
      </c>
      <c r="J412" s="3"/>
      <c r="L412" s="5"/>
    </row>
    <row r="413" spans="1:12" ht="127.5" customHeight="1" x14ac:dyDescent="0.25">
      <c r="A413" s="9">
        <v>5470933</v>
      </c>
      <c r="B413" s="9" t="s">
        <v>2095</v>
      </c>
      <c r="C413" s="16" t="s">
        <v>2096</v>
      </c>
      <c r="D413" s="9" t="s">
        <v>1318</v>
      </c>
      <c r="E413" s="9"/>
      <c r="F413" s="10">
        <v>1440</v>
      </c>
      <c r="G413" s="11">
        <v>7.99</v>
      </c>
      <c r="H413" s="11">
        <f t="shared" si="6"/>
        <v>11505.6</v>
      </c>
      <c r="J413" s="3"/>
      <c r="L413" s="5"/>
    </row>
    <row r="414" spans="1:12" ht="127.5" customHeight="1" x14ac:dyDescent="0.25">
      <c r="A414" s="9">
        <v>5402992</v>
      </c>
      <c r="B414" s="9" t="s">
        <v>2097</v>
      </c>
      <c r="C414" s="16" t="s">
        <v>2098</v>
      </c>
      <c r="D414" s="9" t="s">
        <v>1289</v>
      </c>
      <c r="E414" s="9"/>
      <c r="F414" s="10">
        <v>2797</v>
      </c>
      <c r="G414" s="11">
        <v>4.99</v>
      </c>
      <c r="H414" s="11">
        <f t="shared" si="6"/>
        <v>13957.03</v>
      </c>
      <c r="J414" s="3"/>
      <c r="L414" s="5"/>
    </row>
    <row r="415" spans="1:12" ht="16.5" x14ac:dyDescent="0.25">
      <c r="A415" s="9">
        <v>5453666</v>
      </c>
      <c r="B415" s="9" t="s">
        <v>2099</v>
      </c>
      <c r="C415" s="16" t="s">
        <v>2100</v>
      </c>
      <c r="D415" s="9" t="s">
        <v>1310</v>
      </c>
      <c r="E415" s="9"/>
      <c r="F415" s="10">
        <v>1300</v>
      </c>
      <c r="G415" s="11">
        <v>9.99</v>
      </c>
      <c r="H415" s="11">
        <f t="shared" si="6"/>
        <v>12987</v>
      </c>
      <c r="J415" s="3"/>
      <c r="L415" s="5"/>
    </row>
    <row r="416" spans="1:12" ht="16.5" x14ac:dyDescent="0.25">
      <c r="A416" s="9">
        <v>5453666</v>
      </c>
      <c r="B416" s="9" t="s">
        <v>2101</v>
      </c>
      <c r="C416" s="16" t="s">
        <v>2102</v>
      </c>
      <c r="D416" s="9" t="s">
        <v>1310</v>
      </c>
      <c r="E416" s="9"/>
      <c r="F416" s="10">
        <v>100</v>
      </c>
      <c r="G416" s="11">
        <v>9.99</v>
      </c>
      <c r="H416" s="11">
        <f t="shared" si="6"/>
        <v>999</v>
      </c>
      <c r="J416" s="3"/>
      <c r="L416" s="5"/>
    </row>
    <row r="417" spans="1:12" ht="127.5" customHeight="1" x14ac:dyDescent="0.25">
      <c r="A417" s="9">
        <v>5431479</v>
      </c>
      <c r="B417" s="9" t="s">
        <v>2103</v>
      </c>
      <c r="C417" s="16" t="s">
        <v>2104</v>
      </c>
      <c r="D417" s="9" t="s">
        <v>1262</v>
      </c>
      <c r="E417" s="9"/>
      <c r="F417" s="10">
        <v>203</v>
      </c>
      <c r="G417" s="11">
        <v>12.99</v>
      </c>
      <c r="H417" s="11">
        <f t="shared" si="6"/>
        <v>2636.9700000000003</v>
      </c>
      <c r="J417" s="3"/>
      <c r="L417" s="5"/>
    </row>
    <row r="418" spans="1:12" ht="127.5" customHeight="1" x14ac:dyDescent="0.25">
      <c r="A418" s="9">
        <v>5431479</v>
      </c>
      <c r="B418" s="9" t="s">
        <v>2105</v>
      </c>
      <c r="C418" s="16" t="s">
        <v>2106</v>
      </c>
      <c r="D418" s="9" t="s">
        <v>1262</v>
      </c>
      <c r="E418" s="9"/>
      <c r="F418" s="10">
        <v>156</v>
      </c>
      <c r="G418" s="11">
        <v>12.99</v>
      </c>
      <c r="H418" s="11">
        <f t="shared" si="6"/>
        <v>2026.44</v>
      </c>
      <c r="J418" s="3"/>
      <c r="L418" s="5"/>
    </row>
    <row r="419" spans="1:12" ht="127.5" customHeight="1" x14ac:dyDescent="0.25">
      <c r="A419" s="9">
        <v>5431479</v>
      </c>
      <c r="B419" s="9" t="s">
        <v>2107</v>
      </c>
      <c r="C419" s="16" t="s">
        <v>2108</v>
      </c>
      <c r="D419" s="9" t="s">
        <v>1262</v>
      </c>
      <c r="E419" s="9"/>
      <c r="F419" s="10">
        <v>126</v>
      </c>
      <c r="G419" s="11">
        <v>12.99</v>
      </c>
      <c r="H419" s="11">
        <f t="shared" si="6"/>
        <v>1636.74</v>
      </c>
      <c r="J419" s="3"/>
      <c r="L419" s="5"/>
    </row>
    <row r="420" spans="1:12" ht="127.5" customHeight="1" x14ac:dyDescent="0.25">
      <c r="A420" s="9">
        <v>5431479</v>
      </c>
      <c r="B420" s="9" t="s">
        <v>2109</v>
      </c>
      <c r="C420" s="16" t="s">
        <v>2110</v>
      </c>
      <c r="D420" s="9" t="s">
        <v>1262</v>
      </c>
      <c r="E420" s="9"/>
      <c r="F420" s="10">
        <v>100</v>
      </c>
      <c r="G420" s="11">
        <v>12.99</v>
      </c>
      <c r="H420" s="11">
        <f t="shared" si="6"/>
        <v>1299</v>
      </c>
      <c r="J420" s="3"/>
      <c r="L420" s="5"/>
    </row>
    <row r="421" spans="1:12" ht="127.5" customHeight="1" x14ac:dyDescent="0.25">
      <c r="A421" s="9">
        <v>5431479</v>
      </c>
      <c r="B421" s="9" t="s">
        <v>2111</v>
      </c>
      <c r="C421" s="16" t="s">
        <v>2112</v>
      </c>
      <c r="D421" s="9" t="s">
        <v>1262</v>
      </c>
      <c r="E421" s="9"/>
      <c r="F421" s="10">
        <v>93</v>
      </c>
      <c r="G421" s="11">
        <v>12.99</v>
      </c>
      <c r="H421" s="11">
        <f t="shared" si="6"/>
        <v>1208.07</v>
      </c>
      <c r="J421" s="3"/>
      <c r="L421" s="5"/>
    </row>
    <row r="422" spans="1:12" ht="127.5" customHeight="1" x14ac:dyDescent="0.25">
      <c r="A422" s="9">
        <v>5431479</v>
      </c>
      <c r="B422" s="9" t="s">
        <v>2113</v>
      </c>
      <c r="C422" s="16" t="s">
        <v>2114</v>
      </c>
      <c r="D422" s="9" t="s">
        <v>1262</v>
      </c>
      <c r="E422" s="9"/>
      <c r="F422" s="10">
        <v>13</v>
      </c>
      <c r="G422" s="11">
        <v>12.99</v>
      </c>
      <c r="H422" s="11">
        <f t="shared" si="6"/>
        <v>168.87</v>
      </c>
      <c r="J422" s="3"/>
      <c r="L422" s="5"/>
    </row>
    <row r="423" spans="1:12" ht="127.5" customHeight="1" x14ac:dyDescent="0.25">
      <c r="A423" s="9">
        <v>5434075</v>
      </c>
      <c r="B423" s="9" t="s">
        <v>2115</v>
      </c>
      <c r="C423" s="16" t="s">
        <v>2116</v>
      </c>
      <c r="D423" s="9" t="s">
        <v>1310</v>
      </c>
      <c r="E423" s="9"/>
      <c r="F423" s="10">
        <v>224</v>
      </c>
      <c r="G423" s="11">
        <v>21.99</v>
      </c>
      <c r="H423" s="11">
        <f t="shared" si="6"/>
        <v>4925.7599999999993</v>
      </c>
      <c r="J423" s="3"/>
      <c r="L423" s="5"/>
    </row>
    <row r="424" spans="1:12" ht="127.5" customHeight="1" x14ac:dyDescent="0.25">
      <c r="A424" s="9">
        <v>5434075</v>
      </c>
      <c r="B424" s="9" t="s">
        <v>2117</v>
      </c>
      <c r="C424" s="16" t="s">
        <v>2118</v>
      </c>
      <c r="D424" s="9" t="s">
        <v>1310</v>
      </c>
      <c r="E424" s="9"/>
      <c r="F424" s="10">
        <v>221</v>
      </c>
      <c r="G424" s="11">
        <v>21.99</v>
      </c>
      <c r="H424" s="11">
        <f t="shared" si="6"/>
        <v>4859.79</v>
      </c>
      <c r="J424" s="3"/>
      <c r="L424" s="5"/>
    </row>
    <row r="425" spans="1:12" ht="127.5" customHeight="1" x14ac:dyDescent="0.25">
      <c r="A425" s="9">
        <v>5434075</v>
      </c>
      <c r="B425" s="9" t="s">
        <v>2119</v>
      </c>
      <c r="C425" s="16" t="s">
        <v>2120</v>
      </c>
      <c r="D425" s="9" t="s">
        <v>1310</v>
      </c>
      <c r="E425" s="9"/>
      <c r="F425" s="10">
        <v>80</v>
      </c>
      <c r="G425" s="11">
        <v>21.99</v>
      </c>
      <c r="H425" s="11">
        <f t="shared" si="6"/>
        <v>1759.1999999999998</v>
      </c>
      <c r="J425" s="3"/>
      <c r="L425" s="5"/>
    </row>
    <row r="426" spans="1:12" ht="127.5" customHeight="1" x14ac:dyDescent="0.25">
      <c r="A426" s="9">
        <v>5434075</v>
      </c>
      <c r="B426" s="9" t="s">
        <v>2121</v>
      </c>
      <c r="C426" s="16" t="s">
        <v>2122</v>
      </c>
      <c r="D426" s="9" t="s">
        <v>1310</v>
      </c>
      <c r="E426" s="9"/>
      <c r="F426" s="10">
        <v>56</v>
      </c>
      <c r="G426" s="11">
        <v>21.99</v>
      </c>
      <c r="H426" s="11">
        <f t="shared" si="6"/>
        <v>1231.4399999999998</v>
      </c>
      <c r="J426" s="3"/>
      <c r="L426" s="5"/>
    </row>
    <row r="427" spans="1:12" ht="127.5" customHeight="1" x14ac:dyDescent="0.25">
      <c r="A427" s="9">
        <v>5423515</v>
      </c>
      <c r="B427" s="9" t="s">
        <v>2123</v>
      </c>
      <c r="C427" s="16" t="s">
        <v>2124</v>
      </c>
      <c r="D427" s="9" t="s">
        <v>1310</v>
      </c>
      <c r="E427" s="9"/>
      <c r="F427" s="10">
        <v>740</v>
      </c>
      <c r="G427" s="11">
        <v>14.99</v>
      </c>
      <c r="H427" s="11">
        <f t="shared" si="6"/>
        <v>11092.6</v>
      </c>
      <c r="J427" s="3"/>
      <c r="L427" s="5"/>
    </row>
    <row r="428" spans="1:12" ht="127.5" customHeight="1" x14ac:dyDescent="0.25">
      <c r="A428" s="9">
        <v>5423515</v>
      </c>
      <c r="B428" s="9" t="s">
        <v>2125</v>
      </c>
      <c r="C428" s="16" t="s">
        <v>2126</v>
      </c>
      <c r="D428" s="9" t="s">
        <v>1310</v>
      </c>
      <c r="E428" s="9"/>
      <c r="F428" s="10">
        <v>90</v>
      </c>
      <c r="G428" s="11">
        <v>14.99</v>
      </c>
      <c r="H428" s="11">
        <f t="shared" si="6"/>
        <v>1349.1</v>
      </c>
      <c r="J428" s="3"/>
      <c r="L428" s="5"/>
    </row>
    <row r="429" spans="1:12" ht="127.5" customHeight="1" x14ac:dyDescent="0.25">
      <c r="A429" s="9">
        <v>5423515</v>
      </c>
      <c r="B429" s="9" t="s">
        <v>2127</v>
      </c>
      <c r="C429" s="16" t="s">
        <v>2128</v>
      </c>
      <c r="D429" s="9" t="s">
        <v>1310</v>
      </c>
      <c r="E429" s="9"/>
      <c r="F429" s="10">
        <v>52</v>
      </c>
      <c r="G429" s="11">
        <v>14.99</v>
      </c>
      <c r="H429" s="11">
        <f t="shared" si="6"/>
        <v>779.48</v>
      </c>
      <c r="J429" s="3"/>
      <c r="L429" s="5"/>
    </row>
    <row r="430" spans="1:12" ht="127.5" customHeight="1" x14ac:dyDescent="0.25">
      <c r="A430" s="9">
        <v>5423515</v>
      </c>
      <c r="B430" s="9" t="s">
        <v>2129</v>
      </c>
      <c r="C430" s="16" t="s">
        <v>2130</v>
      </c>
      <c r="D430" s="9" t="s">
        <v>1310</v>
      </c>
      <c r="E430" s="9"/>
      <c r="F430" s="10">
        <v>30</v>
      </c>
      <c r="G430" s="11">
        <v>14.99</v>
      </c>
      <c r="H430" s="11">
        <f t="shared" si="6"/>
        <v>449.7</v>
      </c>
      <c r="J430" s="3"/>
      <c r="L430" s="5"/>
    </row>
    <row r="431" spans="1:12" ht="127.5" customHeight="1" x14ac:dyDescent="0.25">
      <c r="A431" s="9">
        <v>5423515</v>
      </c>
      <c r="B431" s="9" t="s">
        <v>2131</v>
      </c>
      <c r="C431" s="16" t="s">
        <v>2132</v>
      </c>
      <c r="D431" s="9" t="s">
        <v>1310</v>
      </c>
      <c r="E431" s="9"/>
      <c r="F431" s="10">
        <v>30</v>
      </c>
      <c r="G431" s="11">
        <v>14.99</v>
      </c>
      <c r="H431" s="11">
        <f t="shared" si="6"/>
        <v>449.7</v>
      </c>
      <c r="J431" s="3"/>
      <c r="L431" s="5"/>
    </row>
    <row r="432" spans="1:12" ht="127.5" customHeight="1" x14ac:dyDescent="0.25">
      <c r="A432" s="9">
        <v>5512839</v>
      </c>
      <c r="B432" s="9" t="s">
        <v>2133</v>
      </c>
      <c r="C432" s="16" t="s">
        <v>2134</v>
      </c>
      <c r="D432" s="9" t="s">
        <v>1806</v>
      </c>
      <c r="E432" s="9"/>
      <c r="F432" s="10">
        <v>2063</v>
      </c>
      <c r="G432" s="11">
        <v>9.99</v>
      </c>
      <c r="H432" s="11">
        <f t="shared" si="6"/>
        <v>20609.37</v>
      </c>
      <c r="J432" s="3"/>
      <c r="L432" s="5"/>
    </row>
    <row r="433" spans="1:12" ht="127.5" customHeight="1" x14ac:dyDescent="0.25">
      <c r="A433" s="9">
        <v>5431722</v>
      </c>
      <c r="B433" s="9" t="s">
        <v>2135</v>
      </c>
      <c r="C433" s="16" t="s">
        <v>2136</v>
      </c>
      <c r="D433" s="9" t="s">
        <v>1262</v>
      </c>
      <c r="E433" s="9"/>
      <c r="F433" s="10">
        <v>147</v>
      </c>
      <c r="G433" s="11">
        <v>34.99</v>
      </c>
      <c r="H433" s="11">
        <f t="shared" si="6"/>
        <v>5143.5300000000007</v>
      </c>
      <c r="J433" s="3"/>
      <c r="L433" s="5"/>
    </row>
    <row r="434" spans="1:12" ht="127.5" customHeight="1" x14ac:dyDescent="0.25">
      <c r="A434" s="9">
        <v>5431722</v>
      </c>
      <c r="B434" s="9" t="s">
        <v>2137</v>
      </c>
      <c r="C434" s="16" t="s">
        <v>2138</v>
      </c>
      <c r="D434" s="9" t="s">
        <v>1262</v>
      </c>
      <c r="E434" s="9"/>
      <c r="F434" s="10">
        <v>88</v>
      </c>
      <c r="G434" s="11">
        <v>34.99</v>
      </c>
      <c r="H434" s="11">
        <f t="shared" si="6"/>
        <v>3079.1200000000003</v>
      </c>
      <c r="J434" s="3"/>
      <c r="L434" s="5"/>
    </row>
    <row r="435" spans="1:12" ht="127.5" customHeight="1" x14ac:dyDescent="0.25">
      <c r="A435" s="9">
        <v>5431722</v>
      </c>
      <c r="B435" s="9" t="s">
        <v>2139</v>
      </c>
      <c r="C435" s="16" t="s">
        <v>2140</v>
      </c>
      <c r="D435" s="9" t="s">
        <v>1262</v>
      </c>
      <c r="E435" s="9"/>
      <c r="F435" s="10">
        <v>20</v>
      </c>
      <c r="G435" s="11">
        <v>34.99</v>
      </c>
      <c r="H435" s="11">
        <f t="shared" si="6"/>
        <v>699.80000000000007</v>
      </c>
      <c r="J435" s="3"/>
      <c r="L435" s="5"/>
    </row>
    <row r="436" spans="1:12" ht="127.5" customHeight="1" x14ac:dyDescent="0.25">
      <c r="A436" s="9">
        <v>5431722</v>
      </c>
      <c r="B436" s="9" t="s">
        <v>2141</v>
      </c>
      <c r="C436" s="16" t="s">
        <v>2142</v>
      </c>
      <c r="D436" s="9" t="s">
        <v>1262</v>
      </c>
      <c r="E436" s="9"/>
      <c r="F436" s="10">
        <v>17</v>
      </c>
      <c r="G436" s="11">
        <v>34.99</v>
      </c>
      <c r="H436" s="11">
        <f t="shared" si="6"/>
        <v>594.83000000000004</v>
      </c>
      <c r="J436" s="3"/>
      <c r="L436" s="5"/>
    </row>
    <row r="437" spans="1:12" ht="127.5" customHeight="1" x14ac:dyDescent="0.25">
      <c r="A437" s="9">
        <v>5436789</v>
      </c>
      <c r="B437" s="9" t="s">
        <v>2143</v>
      </c>
      <c r="C437" s="16" t="s">
        <v>2144</v>
      </c>
      <c r="D437" s="9" t="s">
        <v>1604</v>
      </c>
      <c r="E437" s="9"/>
      <c r="F437" s="10">
        <v>4759</v>
      </c>
      <c r="G437" s="11">
        <v>6.99</v>
      </c>
      <c r="H437" s="11">
        <f t="shared" si="6"/>
        <v>33265.410000000003</v>
      </c>
      <c r="J437" s="3"/>
      <c r="L437" s="5"/>
    </row>
    <row r="438" spans="1:12" ht="127.5" customHeight="1" x14ac:dyDescent="0.25">
      <c r="A438" s="9">
        <v>5468054</v>
      </c>
      <c r="B438" s="9" t="s">
        <v>2145</v>
      </c>
      <c r="C438" s="16" t="s">
        <v>2146</v>
      </c>
      <c r="D438" s="9" t="s">
        <v>1806</v>
      </c>
      <c r="E438" s="9"/>
      <c r="F438" s="10">
        <v>418</v>
      </c>
      <c r="G438" s="11">
        <v>22.99</v>
      </c>
      <c r="H438" s="11">
        <f t="shared" si="6"/>
        <v>9609.82</v>
      </c>
      <c r="J438" s="3"/>
      <c r="L438" s="5"/>
    </row>
    <row r="439" spans="1:12" ht="127.5" customHeight="1" x14ac:dyDescent="0.25">
      <c r="A439" s="9">
        <v>5513049</v>
      </c>
      <c r="B439" s="9" t="s">
        <v>2147</v>
      </c>
      <c r="C439" s="16" t="s">
        <v>2148</v>
      </c>
      <c r="D439" s="9" t="s">
        <v>1310</v>
      </c>
      <c r="E439" s="9"/>
      <c r="F439" s="10">
        <v>599</v>
      </c>
      <c r="G439" s="11">
        <v>14.99</v>
      </c>
      <c r="H439" s="11">
        <f t="shared" si="6"/>
        <v>8979.01</v>
      </c>
      <c r="J439" s="3"/>
      <c r="L439" s="5"/>
    </row>
    <row r="440" spans="1:12" ht="127.5" customHeight="1" x14ac:dyDescent="0.25">
      <c r="A440" s="9">
        <v>5332550</v>
      </c>
      <c r="B440" s="9" t="s">
        <v>2149</v>
      </c>
      <c r="C440" s="16" t="s">
        <v>2150</v>
      </c>
      <c r="D440" s="9" t="s">
        <v>1262</v>
      </c>
      <c r="E440" s="9"/>
      <c r="F440" s="10">
        <v>233</v>
      </c>
      <c r="G440" s="11">
        <v>24.99</v>
      </c>
      <c r="H440" s="11">
        <f t="shared" si="6"/>
        <v>5822.67</v>
      </c>
      <c r="J440" s="3"/>
      <c r="L440" s="5"/>
    </row>
    <row r="441" spans="1:12" ht="127.5" customHeight="1" x14ac:dyDescent="0.25">
      <c r="A441" s="9">
        <v>5332550</v>
      </c>
      <c r="B441" s="9" t="s">
        <v>2151</v>
      </c>
      <c r="C441" s="16" t="s">
        <v>2152</v>
      </c>
      <c r="D441" s="9" t="s">
        <v>1262</v>
      </c>
      <c r="E441" s="9"/>
      <c r="F441" s="10">
        <v>85</v>
      </c>
      <c r="G441" s="11">
        <v>24.99</v>
      </c>
      <c r="H441" s="11">
        <f t="shared" si="6"/>
        <v>2124.15</v>
      </c>
      <c r="J441" s="3"/>
      <c r="L441" s="5"/>
    </row>
    <row r="442" spans="1:12" ht="127.5" customHeight="1" x14ac:dyDescent="0.25">
      <c r="A442" s="9">
        <v>5332550</v>
      </c>
      <c r="B442" s="9" t="s">
        <v>2153</v>
      </c>
      <c r="C442" s="16" t="s">
        <v>2154</v>
      </c>
      <c r="D442" s="9" t="s">
        <v>1262</v>
      </c>
      <c r="E442" s="9"/>
      <c r="F442" s="10">
        <v>62</v>
      </c>
      <c r="G442" s="11">
        <v>24.99</v>
      </c>
      <c r="H442" s="11">
        <f t="shared" si="6"/>
        <v>1549.3799999999999</v>
      </c>
      <c r="J442" s="3"/>
      <c r="L442" s="5"/>
    </row>
    <row r="443" spans="1:12" ht="127.5" customHeight="1" x14ac:dyDescent="0.25">
      <c r="A443" s="9">
        <v>5332550</v>
      </c>
      <c r="B443" s="9" t="s">
        <v>2155</v>
      </c>
      <c r="C443" s="16" t="s">
        <v>2156</v>
      </c>
      <c r="D443" s="9" t="s">
        <v>1262</v>
      </c>
      <c r="E443" s="9"/>
      <c r="F443" s="10">
        <v>54</v>
      </c>
      <c r="G443" s="11">
        <v>24.99</v>
      </c>
      <c r="H443" s="11">
        <f t="shared" si="6"/>
        <v>1349.4599999999998</v>
      </c>
      <c r="J443" s="3"/>
      <c r="L443" s="5"/>
    </row>
    <row r="444" spans="1:12" ht="127.5" customHeight="1" x14ac:dyDescent="0.25">
      <c r="A444" s="9">
        <v>5332550</v>
      </c>
      <c r="B444" s="9" t="s">
        <v>2157</v>
      </c>
      <c r="C444" s="16" t="s">
        <v>2158</v>
      </c>
      <c r="D444" s="9" t="s">
        <v>1262</v>
      </c>
      <c r="E444" s="9"/>
      <c r="F444" s="10">
        <v>22</v>
      </c>
      <c r="G444" s="11">
        <v>24.99</v>
      </c>
      <c r="H444" s="11">
        <f t="shared" si="6"/>
        <v>549.78</v>
      </c>
      <c r="J444" s="3"/>
      <c r="L444" s="5"/>
    </row>
    <row r="445" spans="1:12" ht="127.5" customHeight="1" x14ac:dyDescent="0.25">
      <c r="A445" s="9">
        <v>5332550</v>
      </c>
      <c r="B445" s="9" t="s">
        <v>2159</v>
      </c>
      <c r="C445" s="16" t="s">
        <v>2160</v>
      </c>
      <c r="D445" s="9" t="s">
        <v>1262</v>
      </c>
      <c r="E445" s="9"/>
      <c r="F445" s="10">
        <v>14</v>
      </c>
      <c r="G445" s="11">
        <v>24.99</v>
      </c>
      <c r="H445" s="11">
        <f t="shared" si="6"/>
        <v>349.85999999999996</v>
      </c>
      <c r="J445" s="3"/>
      <c r="L445" s="5"/>
    </row>
    <row r="446" spans="1:12" ht="127.5" customHeight="1" x14ac:dyDescent="0.25">
      <c r="A446" s="9">
        <v>5568592</v>
      </c>
      <c r="B446" s="9" t="s">
        <v>2161</v>
      </c>
      <c r="C446" s="16" t="s">
        <v>2162</v>
      </c>
      <c r="D446" s="9" t="s">
        <v>1856</v>
      </c>
      <c r="E446" s="9"/>
      <c r="F446" s="10">
        <v>1896</v>
      </c>
      <c r="G446" s="11">
        <v>8.99</v>
      </c>
      <c r="H446" s="11">
        <f t="shared" si="6"/>
        <v>17045.04</v>
      </c>
      <c r="J446" s="3"/>
      <c r="L446" s="5"/>
    </row>
    <row r="447" spans="1:12" ht="127.5" customHeight="1" x14ac:dyDescent="0.25">
      <c r="A447" s="9">
        <v>5414419</v>
      </c>
      <c r="B447" s="9" t="s">
        <v>2163</v>
      </c>
      <c r="C447" s="16" t="s">
        <v>2164</v>
      </c>
      <c r="D447" s="9" t="s">
        <v>1310</v>
      </c>
      <c r="E447" s="9"/>
      <c r="F447" s="10">
        <v>110</v>
      </c>
      <c r="G447" s="11">
        <v>34.99</v>
      </c>
      <c r="H447" s="11">
        <f t="shared" si="6"/>
        <v>3848.9</v>
      </c>
      <c r="J447" s="3"/>
      <c r="L447" s="5"/>
    </row>
    <row r="448" spans="1:12" ht="127.5" customHeight="1" x14ac:dyDescent="0.25">
      <c r="A448" s="9">
        <v>5414419</v>
      </c>
      <c r="B448" s="9" t="s">
        <v>2165</v>
      </c>
      <c r="C448" s="16" t="s">
        <v>2166</v>
      </c>
      <c r="D448" s="9" t="s">
        <v>1310</v>
      </c>
      <c r="E448" s="9"/>
      <c r="F448" s="10">
        <v>95</v>
      </c>
      <c r="G448" s="11">
        <v>34.99</v>
      </c>
      <c r="H448" s="11">
        <f t="shared" si="6"/>
        <v>3324.05</v>
      </c>
      <c r="J448" s="3"/>
      <c r="L448" s="5"/>
    </row>
    <row r="449" spans="1:12" ht="127.5" customHeight="1" x14ac:dyDescent="0.25">
      <c r="A449" s="9">
        <v>5554605</v>
      </c>
      <c r="B449" s="9" t="s">
        <v>2167</v>
      </c>
      <c r="C449" s="16" t="s">
        <v>2168</v>
      </c>
      <c r="D449" s="9" t="s">
        <v>1424</v>
      </c>
      <c r="E449" s="9"/>
      <c r="F449" s="10">
        <v>1530</v>
      </c>
      <c r="G449" s="11">
        <v>6.99</v>
      </c>
      <c r="H449" s="11">
        <f t="shared" si="6"/>
        <v>10694.7</v>
      </c>
      <c r="J449" s="3"/>
      <c r="L449" s="5"/>
    </row>
    <row r="450" spans="1:12" ht="127.5" customHeight="1" x14ac:dyDescent="0.25">
      <c r="A450" s="9">
        <v>5276670</v>
      </c>
      <c r="B450" s="9" t="s">
        <v>2169</v>
      </c>
      <c r="C450" s="16" t="s">
        <v>2170</v>
      </c>
      <c r="D450" s="9" t="s">
        <v>1262</v>
      </c>
      <c r="E450" s="9"/>
      <c r="F450" s="10">
        <v>308</v>
      </c>
      <c r="G450" s="11">
        <v>26.99</v>
      </c>
      <c r="H450" s="11">
        <f t="shared" ref="H450:H513" si="7">+G450*F450</f>
        <v>8312.92</v>
      </c>
      <c r="J450" s="3"/>
      <c r="L450" s="5"/>
    </row>
    <row r="451" spans="1:12" ht="127.5" customHeight="1" x14ac:dyDescent="0.25">
      <c r="A451" s="9">
        <v>5416210</v>
      </c>
      <c r="B451" s="9" t="s">
        <v>2171</v>
      </c>
      <c r="C451" s="16" t="s">
        <v>2172</v>
      </c>
      <c r="D451" s="9" t="s">
        <v>1317</v>
      </c>
      <c r="E451" s="9"/>
      <c r="F451" s="10">
        <v>452</v>
      </c>
      <c r="G451" s="11">
        <v>21.99</v>
      </c>
      <c r="H451" s="11">
        <f t="shared" si="7"/>
        <v>9939.48</v>
      </c>
      <c r="J451" s="3"/>
      <c r="L451" s="5"/>
    </row>
    <row r="452" spans="1:12" ht="127.5" customHeight="1" x14ac:dyDescent="0.25">
      <c r="A452" s="9">
        <v>5467377</v>
      </c>
      <c r="B452" s="9" t="s">
        <v>2173</v>
      </c>
      <c r="C452" s="16" t="s">
        <v>2174</v>
      </c>
      <c r="D452" s="9" t="s">
        <v>1262</v>
      </c>
      <c r="E452" s="9"/>
      <c r="F452" s="10">
        <v>190</v>
      </c>
      <c r="G452" s="11">
        <v>26.99</v>
      </c>
      <c r="H452" s="11">
        <f t="shared" si="7"/>
        <v>5128.0999999999995</v>
      </c>
      <c r="J452" s="3"/>
      <c r="L452" s="5"/>
    </row>
    <row r="453" spans="1:12" ht="127.5" customHeight="1" x14ac:dyDescent="0.25">
      <c r="A453" s="9">
        <v>5467377</v>
      </c>
      <c r="B453" s="9" t="s">
        <v>2175</v>
      </c>
      <c r="C453" s="16" t="s">
        <v>2176</v>
      </c>
      <c r="D453" s="9" t="s">
        <v>1262</v>
      </c>
      <c r="E453" s="9"/>
      <c r="F453" s="10">
        <v>50</v>
      </c>
      <c r="G453" s="11">
        <v>26.99</v>
      </c>
      <c r="H453" s="11">
        <f t="shared" si="7"/>
        <v>1349.5</v>
      </c>
      <c r="J453" s="3"/>
      <c r="L453" s="5"/>
    </row>
    <row r="454" spans="1:12" ht="127.5" customHeight="1" x14ac:dyDescent="0.25">
      <c r="A454" s="9">
        <v>5467377</v>
      </c>
      <c r="B454" s="9" t="s">
        <v>2177</v>
      </c>
      <c r="C454" s="16" t="s">
        <v>2178</v>
      </c>
      <c r="D454" s="9" t="s">
        <v>1262</v>
      </c>
      <c r="E454" s="9"/>
      <c r="F454" s="10">
        <v>43</v>
      </c>
      <c r="G454" s="11">
        <v>26.99</v>
      </c>
      <c r="H454" s="11">
        <f t="shared" si="7"/>
        <v>1160.57</v>
      </c>
      <c r="J454" s="3"/>
      <c r="L454" s="5"/>
    </row>
    <row r="455" spans="1:12" ht="127.5" customHeight="1" x14ac:dyDescent="0.25">
      <c r="A455" s="9">
        <v>5467377</v>
      </c>
      <c r="B455" s="9" t="s">
        <v>2179</v>
      </c>
      <c r="C455" s="16" t="s">
        <v>2180</v>
      </c>
      <c r="D455" s="9" t="s">
        <v>1262</v>
      </c>
      <c r="E455" s="9"/>
      <c r="F455" s="10">
        <v>25</v>
      </c>
      <c r="G455" s="11">
        <v>26.99</v>
      </c>
      <c r="H455" s="11">
        <f t="shared" si="7"/>
        <v>674.75</v>
      </c>
      <c r="J455" s="3"/>
      <c r="L455" s="5"/>
    </row>
    <row r="456" spans="1:12" ht="127.5" customHeight="1" x14ac:dyDescent="0.25">
      <c r="A456" s="9">
        <v>5467377</v>
      </c>
      <c r="B456" s="9" t="s">
        <v>2181</v>
      </c>
      <c r="C456" s="16" t="s">
        <v>2182</v>
      </c>
      <c r="D456" s="9" t="s">
        <v>1262</v>
      </c>
      <c r="E456" s="9"/>
      <c r="F456" s="10">
        <v>16</v>
      </c>
      <c r="G456" s="11">
        <v>26.99</v>
      </c>
      <c r="H456" s="11">
        <f t="shared" si="7"/>
        <v>431.84</v>
      </c>
      <c r="J456" s="3"/>
      <c r="L456" s="5"/>
    </row>
    <row r="457" spans="1:12" ht="127.5" customHeight="1" x14ac:dyDescent="0.25">
      <c r="A457" s="9">
        <v>5434085</v>
      </c>
      <c r="B457" s="9" t="s">
        <v>2183</v>
      </c>
      <c r="C457" s="16" t="s">
        <v>2184</v>
      </c>
      <c r="D457" s="9" t="s">
        <v>1310</v>
      </c>
      <c r="E457" s="9"/>
      <c r="F457" s="10">
        <v>216</v>
      </c>
      <c r="G457" s="11">
        <v>29.99</v>
      </c>
      <c r="H457" s="11">
        <f t="shared" si="7"/>
        <v>6477.8399999999992</v>
      </c>
      <c r="J457" s="3"/>
      <c r="L457" s="5"/>
    </row>
    <row r="458" spans="1:12" ht="127.5" customHeight="1" x14ac:dyDescent="0.25">
      <c r="A458" s="9">
        <v>5434085</v>
      </c>
      <c r="B458" s="9" t="s">
        <v>2185</v>
      </c>
      <c r="C458" s="16" t="s">
        <v>2186</v>
      </c>
      <c r="D458" s="9" t="s">
        <v>1310</v>
      </c>
      <c r="E458" s="9"/>
      <c r="F458" s="10">
        <v>24</v>
      </c>
      <c r="G458" s="11">
        <v>29.99</v>
      </c>
      <c r="H458" s="11">
        <f t="shared" si="7"/>
        <v>719.76</v>
      </c>
      <c r="J458" s="3"/>
      <c r="L458" s="5"/>
    </row>
    <row r="459" spans="1:12" ht="119.45" customHeight="1" x14ac:dyDescent="0.25">
      <c r="A459" s="9">
        <v>5443074</v>
      </c>
      <c r="B459" s="9" t="s">
        <v>2187</v>
      </c>
      <c r="C459" s="16" t="s">
        <v>2188</v>
      </c>
      <c r="D459" s="9" t="s">
        <v>1493</v>
      </c>
      <c r="E459" s="9"/>
      <c r="F459" s="10">
        <v>696</v>
      </c>
      <c r="G459" s="11">
        <v>9.99</v>
      </c>
      <c r="H459" s="11">
        <f t="shared" si="7"/>
        <v>6953.04</v>
      </c>
      <c r="J459" s="3"/>
      <c r="L459" s="5"/>
    </row>
    <row r="460" spans="1:12" ht="127.5" customHeight="1" x14ac:dyDescent="0.25">
      <c r="A460" s="9">
        <v>5409836</v>
      </c>
      <c r="B460" s="9" t="s">
        <v>2189</v>
      </c>
      <c r="C460" s="16" t="s">
        <v>2190</v>
      </c>
      <c r="D460" s="9" t="s">
        <v>1262</v>
      </c>
      <c r="E460" s="9"/>
      <c r="F460" s="10">
        <v>269</v>
      </c>
      <c r="G460" s="11">
        <v>27.99</v>
      </c>
      <c r="H460" s="11">
        <f t="shared" si="7"/>
        <v>7529.3099999999995</v>
      </c>
      <c r="J460" s="3"/>
      <c r="L460" s="5"/>
    </row>
    <row r="461" spans="1:12" ht="127.5" customHeight="1" x14ac:dyDescent="0.25">
      <c r="A461" s="9">
        <v>5409836</v>
      </c>
      <c r="B461" s="9" t="s">
        <v>2191</v>
      </c>
      <c r="C461" s="16" t="s">
        <v>2192</v>
      </c>
      <c r="D461" s="9" t="s">
        <v>1262</v>
      </c>
      <c r="E461" s="9"/>
      <c r="F461" s="10">
        <v>13</v>
      </c>
      <c r="G461" s="11">
        <v>27.99</v>
      </c>
      <c r="H461" s="11">
        <f t="shared" si="7"/>
        <v>363.87</v>
      </c>
      <c r="J461" s="3"/>
      <c r="L461" s="5"/>
    </row>
    <row r="462" spans="1:12" ht="127.5" customHeight="1" x14ac:dyDescent="0.25">
      <c r="A462" s="9">
        <v>5467737</v>
      </c>
      <c r="B462" s="9" t="s">
        <v>2193</v>
      </c>
      <c r="C462" s="16" t="s">
        <v>2194</v>
      </c>
      <c r="D462" s="9" t="s">
        <v>1262</v>
      </c>
      <c r="E462" s="9"/>
      <c r="F462" s="10">
        <v>322</v>
      </c>
      <c r="G462" s="11">
        <v>22.99</v>
      </c>
      <c r="H462" s="11">
        <f t="shared" si="7"/>
        <v>7402.78</v>
      </c>
      <c r="J462" s="3"/>
      <c r="L462" s="5"/>
    </row>
    <row r="463" spans="1:12" ht="127.5" customHeight="1" x14ac:dyDescent="0.25">
      <c r="A463" s="9">
        <v>5467737</v>
      </c>
      <c r="B463" s="9" t="s">
        <v>2195</v>
      </c>
      <c r="C463" s="16" t="s">
        <v>2196</v>
      </c>
      <c r="D463" s="9" t="s">
        <v>1262</v>
      </c>
      <c r="E463" s="9"/>
      <c r="F463" s="10">
        <v>35</v>
      </c>
      <c r="G463" s="11">
        <v>22.99</v>
      </c>
      <c r="H463" s="11">
        <f t="shared" si="7"/>
        <v>804.65</v>
      </c>
      <c r="J463" s="3"/>
      <c r="L463" s="5"/>
    </row>
    <row r="464" spans="1:12" ht="127.5" customHeight="1" x14ac:dyDescent="0.25">
      <c r="A464" s="9">
        <v>5467737</v>
      </c>
      <c r="B464" s="9" t="s">
        <v>2197</v>
      </c>
      <c r="C464" s="16" t="s">
        <v>2198</v>
      </c>
      <c r="D464" s="9" t="s">
        <v>1262</v>
      </c>
      <c r="E464" s="9"/>
      <c r="F464" s="10">
        <v>35</v>
      </c>
      <c r="G464" s="11">
        <v>22.99</v>
      </c>
      <c r="H464" s="11">
        <f t="shared" si="7"/>
        <v>804.65</v>
      </c>
      <c r="J464" s="3"/>
      <c r="L464" s="5"/>
    </row>
    <row r="465" spans="1:12" ht="127.5" customHeight="1" x14ac:dyDescent="0.25">
      <c r="A465" s="9">
        <v>5467737</v>
      </c>
      <c r="B465" s="9" t="s">
        <v>2199</v>
      </c>
      <c r="C465" s="16" t="s">
        <v>2200</v>
      </c>
      <c r="D465" s="9" t="s">
        <v>1262</v>
      </c>
      <c r="E465" s="9"/>
      <c r="F465" s="10">
        <v>23</v>
      </c>
      <c r="G465" s="11">
        <v>22.99</v>
      </c>
      <c r="H465" s="11">
        <f t="shared" si="7"/>
        <v>528.77</v>
      </c>
      <c r="J465" s="3"/>
      <c r="L465" s="5"/>
    </row>
    <row r="466" spans="1:12" ht="127.5" customHeight="1" x14ac:dyDescent="0.25">
      <c r="A466" s="9">
        <v>5467737</v>
      </c>
      <c r="B466" s="9" t="s">
        <v>2201</v>
      </c>
      <c r="C466" s="16" t="s">
        <v>2202</v>
      </c>
      <c r="D466" s="9" t="s">
        <v>1262</v>
      </c>
      <c r="E466" s="9"/>
      <c r="F466" s="10">
        <v>20</v>
      </c>
      <c r="G466" s="11">
        <v>22.99</v>
      </c>
      <c r="H466" s="11">
        <f t="shared" si="7"/>
        <v>459.79999999999995</v>
      </c>
      <c r="J466" s="3"/>
      <c r="L466" s="5"/>
    </row>
    <row r="467" spans="1:12" ht="127.5" customHeight="1" x14ac:dyDescent="0.25">
      <c r="A467" s="9">
        <v>5467737</v>
      </c>
      <c r="B467" s="9" t="s">
        <v>2203</v>
      </c>
      <c r="C467" s="16" t="s">
        <v>2204</v>
      </c>
      <c r="D467" s="9" t="s">
        <v>1262</v>
      </c>
      <c r="E467" s="9"/>
      <c r="F467" s="10">
        <v>15</v>
      </c>
      <c r="G467" s="11">
        <v>22.99</v>
      </c>
      <c r="H467" s="11">
        <f t="shared" si="7"/>
        <v>344.84999999999997</v>
      </c>
      <c r="J467" s="3"/>
      <c r="L467" s="5"/>
    </row>
    <row r="468" spans="1:12" ht="127.5" customHeight="1" x14ac:dyDescent="0.25">
      <c r="A468" s="9">
        <v>5467737</v>
      </c>
      <c r="B468" s="9" t="s">
        <v>2205</v>
      </c>
      <c r="C468" s="16" t="s">
        <v>2206</v>
      </c>
      <c r="D468" s="9" t="s">
        <v>1262</v>
      </c>
      <c r="E468" s="9"/>
      <c r="F468" s="10">
        <v>15</v>
      </c>
      <c r="G468" s="11">
        <v>22.99</v>
      </c>
      <c r="H468" s="11">
        <f t="shared" si="7"/>
        <v>344.84999999999997</v>
      </c>
      <c r="J468" s="3"/>
      <c r="L468" s="5"/>
    </row>
    <row r="469" spans="1:12" ht="127.5" customHeight="1" x14ac:dyDescent="0.25">
      <c r="A469" s="9">
        <v>5467737</v>
      </c>
      <c r="B469" s="9" t="s">
        <v>2207</v>
      </c>
      <c r="C469" s="16" t="s">
        <v>2208</v>
      </c>
      <c r="D469" s="9" t="s">
        <v>1262</v>
      </c>
      <c r="E469" s="9"/>
      <c r="F469" s="10">
        <v>15</v>
      </c>
      <c r="G469" s="11">
        <v>22.99</v>
      </c>
      <c r="H469" s="11">
        <f t="shared" si="7"/>
        <v>344.84999999999997</v>
      </c>
      <c r="J469" s="3"/>
      <c r="L469" s="5"/>
    </row>
    <row r="470" spans="1:12" ht="127.5" customHeight="1" x14ac:dyDescent="0.25">
      <c r="A470" s="9">
        <v>5467358</v>
      </c>
      <c r="B470" s="9" t="s">
        <v>2209</v>
      </c>
      <c r="C470" s="16" t="s">
        <v>2210</v>
      </c>
      <c r="D470" s="9" t="s">
        <v>1806</v>
      </c>
      <c r="E470" s="9"/>
      <c r="F470" s="10">
        <v>1045</v>
      </c>
      <c r="G470" s="11">
        <v>8.99</v>
      </c>
      <c r="H470" s="11">
        <f t="shared" si="7"/>
        <v>9394.5500000000011</v>
      </c>
      <c r="J470" s="3"/>
      <c r="L470" s="5"/>
    </row>
    <row r="471" spans="1:12" ht="127.5" customHeight="1" x14ac:dyDescent="0.25">
      <c r="A471" s="9">
        <v>5374436</v>
      </c>
      <c r="B471" s="9" t="s">
        <v>2211</v>
      </c>
      <c r="C471" s="16" t="s">
        <v>2212</v>
      </c>
      <c r="D471" s="9" t="s">
        <v>1310</v>
      </c>
      <c r="E471" s="9"/>
      <c r="F471" s="10">
        <v>501</v>
      </c>
      <c r="G471" s="11">
        <v>18.989999999999998</v>
      </c>
      <c r="H471" s="11">
        <f t="shared" si="7"/>
        <v>9513.99</v>
      </c>
      <c r="J471" s="3"/>
      <c r="L471" s="5"/>
    </row>
    <row r="472" spans="1:12" ht="127.5" customHeight="1" x14ac:dyDescent="0.25">
      <c r="A472" s="9">
        <v>5285783</v>
      </c>
      <c r="B472" s="9" t="s">
        <v>2213</v>
      </c>
      <c r="C472" s="16" t="s">
        <v>2214</v>
      </c>
      <c r="D472" s="9" t="s">
        <v>1424</v>
      </c>
      <c r="E472" s="9"/>
      <c r="F472" s="10">
        <v>2400</v>
      </c>
      <c r="G472" s="11">
        <v>5.99</v>
      </c>
      <c r="H472" s="11">
        <f t="shared" si="7"/>
        <v>14376</v>
      </c>
      <c r="J472" s="3"/>
      <c r="L472" s="5"/>
    </row>
    <row r="473" spans="1:12" ht="127.5" customHeight="1" x14ac:dyDescent="0.25">
      <c r="A473" s="9">
        <v>5414673</v>
      </c>
      <c r="B473" s="9" t="s">
        <v>2215</v>
      </c>
      <c r="C473" s="16" t="s">
        <v>2216</v>
      </c>
      <c r="D473" s="9" t="s">
        <v>1310</v>
      </c>
      <c r="E473" s="9"/>
      <c r="F473" s="10">
        <v>700</v>
      </c>
      <c r="G473" s="11">
        <v>7.99</v>
      </c>
      <c r="H473" s="11">
        <f t="shared" si="7"/>
        <v>5593</v>
      </c>
      <c r="J473" s="3"/>
      <c r="L473" s="5"/>
    </row>
    <row r="474" spans="1:12" ht="127.5" customHeight="1" x14ac:dyDescent="0.25">
      <c r="A474" s="9">
        <v>5414673</v>
      </c>
      <c r="B474" s="9" t="s">
        <v>2217</v>
      </c>
      <c r="C474" s="16" t="s">
        <v>2218</v>
      </c>
      <c r="D474" s="9" t="s">
        <v>1310</v>
      </c>
      <c r="E474" s="9"/>
      <c r="F474" s="10">
        <v>497</v>
      </c>
      <c r="G474" s="11">
        <v>7.99</v>
      </c>
      <c r="H474" s="11">
        <f t="shared" si="7"/>
        <v>3971.03</v>
      </c>
      <c r="J474" s="3"/>
      <c r="L474" s="5"/>
    </row>
    <row r="475" spans="1:12" ht="127.5" customHeight="1" x14ac:dyDescent="0.25">
      <c r="A475" s="9">
        <v>5538473</v>
      </c>
      <c r="B475" s="9" t="s">
        <v>2219</v>
      </c>
      <c r="C475" s="16" t="s">
        <v>2220</v>
      </c>
      <c r="D475" s="9" t="s">
        <v>1806</v>
      </c>
      <c r="E475" s="9"/>
      <c r="F475" s="10">
        <v>595</v>
      </c>
      <c r="G475" s="11">
        <v>12.99</v>
      </c>
      <c r="H475" s="11">
        <f t="shared" si="7"/>
        <v>7729.05</v>
      </c>
      <c r="J475" s="3"/>
      <c r="L475" s="5"/>
    </row>
    <row r="476" spans="1:12" ht="127.5" customHeight="1" x14ac:dyDescent="0.25">
      <c r="A476" s="9">
        <v>5538473</v>
      </c>
      <c r="B476" s="9" t="s">
        <v>2221</v>
      </c>
      <c r="C476" s="16" t="s">
        <v>2222</v>
      </c>
      <c r="D476" s="9" t="s">
        <v>1806</v>
      </c>
      <c r="E476" s="9"/>
      <c r="F476" s="10">
        <v>337</v>
      </c>
      <c r="G476" s="11">
        <v>12.99</v>
      </c>
      <c r="H476" s="11">
        <f t="shared" si="7"/>
        <v>4377.63</v>
      </c>
      <c r="J476" s="3"/>
      <c r="L476" s="5"/>
    </row>
    <row r="477" spans="1:12" ht="127.5" customHeight="1" x14ac:dyDescent="0.25">
      <c r="A477" s="9">
        <v>5538473</v>
      </c>
      <c r="B477" s="9" t="s">
        <v>2223</v>
      </c>
      <c r="C477" s="16" t="s">
        <v>2224</v>
      </c>
      <c r="D477" s="9" t="s">
        <v>1806</v>
      </c>
      <c r="E477" s="9"/>
      <c r="F477" s="10">
        <v>270</v>
      </c>
      <c r="G477" s="11">
        <v>12.99</v>
      </c>
      <c r="H477" s="11">
        <f t="shared" si="7"/>
        <v>3507.3</v>
      </c>
      <c r="J477" s="3"/>
      <c r="L477" s="5"/>
    </row>
    <row r="478" spans="1:12" ht="127.5" customHeight="1" x14ac:dyDescent="0.25">
      <c r="A478" s="9">
        <v>5538473</v>
      </c>
      <c r="B478" s="9" t="s">
        <v>2225</v>
      </c>
      <c r="C478" s="16" t="s">
        <v>2226</v>
      </c>
      <c r="D478" s="9" t="s">
        <v>1806</v>
      </c>
      <c r="E478" s="9"/>
      <c r="F478" s="10">
        <v>80</v>
      </c>
      <c r="G478" s="11">
        <v>12.99</v>
      </c>
      <c r="H478" s="11">
        <f t="shared" si="7"/>
        <v>1039.2</v>
      </c>
      <c r="J478" s="3"/>
      <c r="L478" s="5"/>
    </row>
    <row r="479" spans="1:12" ht="127.5" customHeight="1" x14ac:dyDescent="0.25">
      <c r="A479" s="9">
        <v>5538473</v>
      </c>
      <c r="B479" s="9" t="s">
        <v>2227</v>
      </c>
      <c r="C479" s="16" t="s">
        <v>2228</v>
      </c>
      <c r="D479" s="9" t="s">
        <v>1806</v>
      </c>
      <c r="E479" s="9"/>
      <c r="F479" s="10">
        <v>40</v>
      </c>
      <c r="G479" s="11">
        <v>12.99</v>
      </c>
      <c r="H479" s="11">
        <f t="shared" si="7"/>
        <v>519.6</v>
      </c>
      <c r="J479" s="3"/>
      <c r="L479" s="5"/>
    </row>
    <row r="480" spans="1:12" ht="127.5" customHeight="1" x14ac:dyDescent="0.25">
      <c r="A480" s="9">
        <v>5538473</v>
      </c>
      <c r="B480" s="9" t="s">
        <v>2229</v>
      </c>
      <c r="C480" s="16" t="s">
        <v>2230</v>
      </c>
      <c r="D480" s="9" t="s">
        <v>1806</v>
      </c>
      <c r="E480" s="9"/>
      <c r="F480" s="10">
        <v>35</v>
      </c>
      <c r="G480" s="11">
        <v>12.99</v>
      </c>
      <c r="H480" s="11">
        <f t="shared" si="7"/>
        <v>454.65000000000003</v>
      </c>
      <c r="J480" s="3"/>
      <c r="L480" s="5"/>
    </row>
    <row r="481" spans="1:12" ht="127.5" customHeight="1" x14ac:dyDescent="0.25">
      <c r="A481" s="9">
        <v>5538473</v>
      </c>
      <c r="B481" s="9" t="s">
        <v>2231</v>
      </c>
      <c r="C481" s="16" t="s">
        <v>2232</v>
      </c>
      <c r="D481" s="9" t="s">
        <v>1806</v>
      </c>
      <c r="E481" s="9"/>
      <c r="F481" s="10">
        <v>22</v>
      </c>
      <c r="G481" s="11">
        <v>12.99</v>
      </c>
      <c r="H481" s="11">
        <f t="shared" si="7"/>
        <v>285.78000000000003</v>
      </c>
      <c r="J481" s="3"/>
      <c r="L481" s="5"/>
    </row>
    <row r="482" spans="1:12" ht="127.5" customHeight="1" x14ac:dyDescent="0.25">
      <c r="A482" s="9">
        <v>5414193</v>
      </c>
      <c r="B482" s="9" t="s">
        <v>2233</v>
      </c>
      <c r="C482" s="16" t="s">
        <v>2234</v>
      </c>
      <c r="D482" s="9" t="s">
        <v>1262</v>
      </c>
      <c r="E482" s="9"/>
      <c r="F482" s="10">
        <v>247</v>
      </c>
      <c r="G482" s="11">
        <v>26.99</v>
      </c>
      <c r="H482" s="11">
        <f t="shared" si="7"/>
        <v>6666.53</v>
      </c>
      <c r="J482" s="3"/>
      <c r="L482" s="5"/>
    </row>
    <row r="483" spans="1:12" ht="127.5" customHeight="1" x14ac:dyDescent="0.25">
      <c r="A483" s="9">
        <v>5414193</v>
      </c>
      <c r="B483" s="9" t="s">
        <v>2235</v>
      </c>
      <c r="C483" s="16" t="s">
        <v>2236</v>
      </c>
      <c r="D483" s="9" t="s">
        <v>1262</v>
      </c>
      <c r="E483" s="9"/>
      <c r="F483" s="10">
        <v>60</v>
      </c>
      <c r="G483" s="11">
        <v>26.99</v>
      </c>
      <c r="H483" s="11">
        <f t="shared" si="7"/>
        <v>1619.3999999999999</v>
      </c>
      <c r="J483" s="3"/>
      <c r="L483" s="5"/>
    </row>
    <row r="484" spans="1:12" ht="127.5" customHeight="1" x14ac:dyDescent="0.25">
      <c r="A484" s="9">
        <v>5414193</v>
      </c>
      <c r="B484" s="9" t="s">
        <v>2237</v>
      </c>
      <c r="C484" s="16" t="s">
        <v>2238</v>
      </c>
      <c r="D484" s="9" t="s">
        <v>1262</v>
      </c>
      <c r="E484" s="9"/>
      <c r="F484" s="10">
        <v>40</v>
      </c>
      <c r="G484" s="11">
        <v>26.99</v>
      </c>
      <c r="H484" s="11">
        <f t="shared" si="7"/>
        <v>1079.5999999999999</v>
      </c>
      <c r="J484" s="3"/>
      <c r="L484" s="5"/>
    </row>
    <row r="485" spans="1:12" ht="127.5" customHeight="1" x14ac:dyDescent="0.25">
      <c r="A485" s="9">
        <v>5470962</v>
      </c>
      <c r="B485" s="9" t="s">
        <v>2239</v>
      </c>
      <c r="C485" s="16" t="s">
        <v>2240</v>
      </c>
      <c r="D485" s="9" t="s">
        <v>1318</v>
      </c>
      <c r="E485" s="9"/>
      <c r="F485" s="10">
        <v>630</v>
      </c>
      <c r="G485" s="11">
        <v>12.99</v>
      </c>
      <c r="H485" s="11">
        <f t="shared" si="7"/>
        <v>8183.7</v>
      </c>
      <c r="J485" s="3"/>
      <c r="L485" s="5"/>
    </row>
    <row r="486" spans="1:12" ht="127.5" customHeight="1" x14ac:dyDescent="0.25">
      <c r="A486" s="9">
        <v>5398679</v>
      </c>
      <c r="B486" s="9" t="s">
        <v>2241</v>
      </c>
      <c r="C486" s="16" t="s">
        <v>2242</v>
      </c>
      <c r="D486" s="9" t="s">
        <v>1262</v>
      </c>
      <c r="E486" s="9"/>
      <c r="F486" s="10">
        <v>345</v>
      </c>
      <c r="G486" s="11">
        <v>26.99</v>
      </c>
      <c r="H486" s="11">
        <f t="shared" si="7"/>
        <v>9311.5499999999993</v>
      </c>
      <c r="J486" s="3"/>
      <c r="L486" s="5"/>
    </row>
    <row r="487" spans="1:12" ht="127.5" customHeight="1" x14ac:dyDescent="0.25">
      <c r="A487" s="9">
        <v>5398679</v>
      </c>
      <c r="B487" s="9" t="s">
        <v>2243</v>
      </c>
      <c r="C487" s="16" t="s">
        <v>2244</v>
      </c>
      <c r="D487" s="9" t="s">
        <v>1262</v>
      </c>
      <c r="E487" s="9"/>
      <c r="F487" s="10">
        <v>15</v>
      </c>
      <c r="G487" s="11">
        <v>26.99</v>
      </c>
      <c r="H487" s="11">
        <f t="shared" si="7"/>
        <v>404.84999999999997</v>
      </c>
      <c r="J487" s="3"/>
      <c r="L487" s="5"/>
    </row>
    <row r="488" spans="1:12" ht="127.5" customHeight="1" x14ac:dyDescent="0.25">
      <c r="A488" s="9">
        <v>5415637</v>
      </c>
      <c r="B488" s="9" t="s">
        <v>2245</v>
      </c>
      <c r="C488" s="16" t="s">
        <v>2246</v>
      </c>
      <c r="D488" s="9" t="s">
        <v>1317</v>
      </c>
      <c r="E488" s="9"/>
      <c r="F488" s="10">
        <v>423</v>
      </c>
      <c r="G488" s="11">
        <v>25.99</v>
      </c>
      <c r="H488" s="11">
        <f t="shared" si="7"/>
        <v>10993.769999999999</v>
      </c>
      <c r="J488" s="3"/>
      <c r="L488" s="5"/>
    </row>
    <row r="489" spans="1:12" ht="127.5" customHeight="1" x14ac:dyDescent="0.25">
      <c r="A489" s="9">
        <v>5415637</v>
      </c>
      <c r="B489" s="9" t="s">
        <v>2247</v>
      </c>
      <c r="C489" s="16" t="s">
        <v>2248</v>
      </c>
      <c r="D489" s="9" t="s">
        <v>1317</v>
      </c>
      <c r="E489" s="9"/>
      <c r="F489" s="10">
        <v>28</v>
      </c>
      <c r="G489" s="11">
        <v>25.99</v>
      </c>
      <c r="H489" s="11">
        <f t="shared" si="7"/>
        <v>727.71999999999991</v>
      </c>
      <c r="J489" s="3"/>
      <c r="L489" s="5"/>
    </row>
    <row r="490" spans="1:12" ht="127.5" customHeight="1" x14ac:dyDescent="0.25">
      <c r="A490" s="9">
        <v>5415637</v>
      </c>
      <c r="B490" s="9" t="s">
        <v>2249</v>
      </c>
      <c r="C490" s="16" t="s">
        <v>2250</v>
      </c>
      <c r="D490" s="9" t="s">
        <v>1317</v>
      </c>
      <c r="E490" s="9"/>
      <c r="F490" s="10">
        <v>13</v>
      </c>
      <c r="G490" s="11">
        <v>25.99</v>
      </c>
      <c r="H490" s="11">
        <f t="shared" si="7"/>
        <v>337.87</v>
      </c>
      <c r="J490" s="3"/>
      <c r="L490" s="5"/>
    </row>
    <row r="491" spans="1:12" ht="127.5" customHeight="1" x14ac:dyDescent="0.25">
      <c r="A491" s="9">
        <v>5558726</v>
      </c>
      <c r="B491" s="9" t="s">
        <v>2251</v>
      </c>
      <c r="C491" s="16" t="s">
        <v>2252</v>
      </c>
      <c r="D491" s="9" t="s">
        <v>1262</v>
      </c>
      <c r="E491" s="9"/>
      <c r="F491" s="10">
        <v>126</v>
      </c>
      <c r="G491" s="11">
        <v>34.99</v>
      </c>
      <c r="H491" s="11">
        <f t="shared" si="7"/>
        <v>4408.7400000000007</v>
      </c>
      <c r="J491" s="3"/>
      <c r="L491" s="5"/>
    </row>
    <row r="492" spans="1:12" ht="127.5" customHeight="1" x14ac:dyDescent="0.25">
      <c r="A492" s="9">
        <v>5558726</v>
      </c>
      <c r="B492" s="9" t="s">
        <v>2253</v>
      </c>
      <c r="C492" s="16" t="s">
        <v>2254</v>
      </c>
      <c r="D492" s="9" t="s">
        <v>1262</v>
      </c>
      <c r="E492" s="9"/>
      <c r="F492" s="10">
        <v>84</v>
      </c>
      <c r="G492" s="11">
        <v>34.99</v>
      </c>
      <c r="H492" s="11">
        <f t="shared" si="7"/>
        <v>2939.1600000000003</v>
      </c>
      <c r="J492" s="3"/>
      <c r="L492" s="5"/>
    </row>
    <row r="493" spans="1:12" ht="127.5" customHeight="1" x14ac:dyDescent="0.25">
      <c r="A493" s="9">
        <v>5417620</v>
      </c>
      <c r="B493" s="9" t="s">
        <v>2255</v>
      </c>
      <c r="C493" s="16" t="s">
        <v>2256</v>
      </c>
      <c r="D493" s="9" t="s">
        <v>1262</v>
      </c>
      <c r="E493" s="9"/>
      <c r="F493" s="10">
        <v>171</v>
      </c>
      <c r="G493" s="11">
        <v>26.99</v>
      </c>
      <c r="H493" s="11">
        <f t="shared" si="7"/>
        <v>4615.29</v>
      </c>
      <c r="J493" s="3"/>
      <c r="L493" s="5"/>
    </row>
    <row r="494" spans="1:12" ht="127.5" customHeight="1" x14ac:dyDescent="0.25">
      <c r="A494" s="9">
        <v>5417620</v>
      </c>
      <c r="B494" s="9" t="s">
        <v>2257</v>
      </c>
      <c r="C494" s="16" t="s">
        <v>2258</v>
      </c>
      <c r="D494" s="9" t="s">
        <v>1262</v>
      </c>
      <c r="E494" s="9"/>
      <c r="F494" s="10">
        <v>137</v>
      </c>
      <c r="G494" s="11">
        <v>26.99</v>
      </c>
      <c r="H494" s="11">
        <f t="shared" si="7"/>
        <v>3697.6299999999997</v>
      </c>
      <c r="J494" s="3"/>
      <c r="L494" s="5"/>
    </row>
    <row r="495" spans="1:12" ht="127.5" customHeight="1" x14ac:dyDescent="0.25">
      <c r="A495" s="9">
        <v>5417620</v>
      </c>
      <c r="B495" s="9" t="s">
        <v>2259</v>
      </c>
      <c r="C495" s="16" t="s">
        <v>2260</v>
      </c>
      <c r="D495" s="9" t="s">
        <v>1262</v>
      </c>
      <c r="E495" s="9"/>
      <c r="F495" s="10">
        <v>12</v>
      </c>
      <c r="G495" s="11">
        <v>26.99</v>
      </c>
      <c r="H495" s="11">
        <f t="shared" si="7"/>
        <v>323.88</v>
      </c>
      <c r="J495" s="3"/>
      <c r="L495" s="5"/>
    </row>
    <row r="496" spans="1:12" ht="127.5" customHeight="1" x14ac:dyDescent="0.25">
      <c r="A496" s="9">
        <v>5539589</v>
      </c>
      <c r="B496" s="9" t="s">
        <v>2261</v>
      </c>
      <c r="C496" s="16" t="s">
        <v>2262</v>
      </c>
      <c r="D496" s="9" t="s">
        <v>1317</v>
      </c>
      <c r="E496" s="9"/>
      <c r="F496" s="10">
        <v>304</v>
      </c>
      <c r="G496" s="11">
        <v>29.99</v>
      </c>
      <c r="H496" s="11">
        <f t="shared" si="7"/>
        <v>9116.9599999999991</v>
      </c>
      <c r="J496" s="3"/>
      <c r="L496" s="5"/>
    </row>
    <row r="497" spans="1:12" ht="127.5" customHeight="1" x14ac:dyDescent="0.25">
      <c r="A497" s="9">
        <v>5416676</v>
      </c>
      <c r="B497" s="9" t="s">
        <v>2263</v>
      </c>
      <c r="C497" s="16" t="s">
        <v>2264</v>
      </c>
      <c r="D497" s="9" t="s">
        <v>1289</v>
      </c>
      <c r="E497" s="9"/>
      <c r="F497" s="10">
        <v>273</v>
      </c>
      <c r="G497" s="11">
        <v>16.989999999999998</v>
      </c>
      <c r="H497" s="11">
        <f t="shared" si="7"/>
        <v>4638.2699999999995</v>
      </c>
      <c r="J497" s="3"/>
      <c r="L497" s="5"/>
    </row>
    <row r="498" spans="1:12" ht="127.5" customHeight="1" x14ac:dyDescent="0.25">
      <c r="A498" s="9">
        <v>5454068</v>
      </c>
      <c r="B498" s="9" t="s">
        <v>2265</v>
      </c>
      <c r="C498" s="16" t="s">
        <v>2266</v>
      </c>
      <c r="D498" s="9" t="s">
        <v>1310</v>
      </c>
      <c r="E498" s="9"/>
      <c r="F498" s="10">
        <v>153</v>
      </c>
      <c r="G498" s="11">
        <v>34.99</v>
      </c>
      <c r="H498" s="11">
        <f t="shared" si="7"/>
        <v>5353.47</v>
      </c>
      <c r="J498" s="3"/>
      <c r="L498" s="5"/>
    </row>
    <row r="499" spans="1:12" ht="127.5" customHeight="1" x14ac:dyDescent="0.25">
      <c r="A499" s="9">
        <v>5454068</v>
      </c>
      <c r="B499" s="9" t="s">
        <v>2267</v>
      </c>
      <c r="C499" s="16" t="s">
        <v>2268</v>
      </c>
      <c r="D499" s="9" t="s">
        <v>1310</v>
      </c>
      <c r="E499" s="9"/>
      <c r="F499" s="10">
        <v>27</v>
      </c>
      <c r="G499" s="11">
        <v>34.99</v>
      </c>
      <c r="H499" s="11">
        <f t="shared" si="7"/>
        <v>944.73</v>
      </c>
      <c r="J499" s="3"/>
      <c r="L499" s="5"/>
    </row>
    <row r="500" spans="1:12" ht="127.5" customHeight="1" x14ac:dyDescent="0.25">
      <c r="A500" s="9">
        <v>5454068</v>
      </c>
      <c r="B500" s="9" t="s">
        <v>2269</v>
      </c>
      <c r="C500" s="16" t="s">
        <v>2270</v>
      </c>
      <c r="D500" s="9" t="s">
        <v>1310</v>
      </c>
      <c r="E500" s="9"/>
      <c r="F500" s="10">
        <v>18</v>
      </c>
      <c r="G500" s="11">
        <v>34.99</v>
      </c>
      <c r="H500" s="11">
        <f t="shared" si="7"/>
        <v>629.82000000000005</v>
      </c>
      <c r="J500" s="3"/>
      <c r="L500" s="5"/>
    </row>
    <row r="501" spans="1:12" ht="127.5" customHeight="1" x14ac:dyDescent="0.25">
      <c r="A501" s="9">
        <v>5560403</v>
      </c>
      <c r="B501" s="9" t="s">
        <v>2271</v>
      </c>
      <c r="C501" s="16" t="s">
        <v>2272</v>
      </c>
      <c r="D501" s="9" t="s">
        <v>1806</v>
      </c>
      <c r="E501" s="9"/>
      <c r="F501" s="10">
        <v>909</v>
      </c>
      <c r="G501" s="11">
        <v>18.989999999999998</v>
      </c>
      <c r="H501" s="11">
        <f t="shared" si="7"/>
        <v>17261.91</v>
      </c>
      <c r="J501" s="3"/>
      <c r="L501" s="5"/>
    </row>
    <row r="502" spans="1:12" ht="127.5" customHeight="1" x14ac:dyDescent="0.25">
      <c r="A502" s="9">
        <v>5414689</v>
      </c>
      <c r="B502" s="9" t="s">
        <v>2273</v>
      </c>
      <c r="C502" s="16" t="s">
        <v>2274</v>
      </c>
      <c r="D502" s="9" t="s">
        <v>1310</v>
      </c>
      <c r="E502" s="9"/>
      <c r="F502" s="10">
        <v>173</v>
      </c>
      <c r="G502" s="11">
        <v>21.99</v>
      </c>
      <c r="H502" s="11">
        <f t="shared" si="7"/>
        <v>3804.2699999999995</v>
      </c>
      <c r="J502" s="3"/>
      <c r="L502" s="5"/>
    </row>
    <row r="503" spans="1:12" ht="127.5" customHeight="1" x14ac:dyDescent="0.25">
      <c r="A503" s="9">
        <v>5414689</v>
      </c>
      <c r="B503" s="9" t="s">
        <v>2275</v>
      </c>
      <c r="C503" s="16" t="s">
        <v>2276</v>
      </c>
      <c r="D503" s="9" t="s">
        <v>1310</v>
      </c>
      <c r="E503" s="9"/>
      <c r="F503" s="10">
        <v>110</v>
      </c>
      <c r="G503" s="11">
        <v>21.99</v>
      </c>
      <c r="H503" s="11">
        <f t="shared" si="7"/>
        <v>2418.8999999999996</v>
      </c>
      <c r="J503" s="3"/>
      <c r="L503" s="5"/>
    </row>
    <row r="504" spans="1:12" ht="127.5" customHeight="1" x14ac:dyDescent="0.25">
      <c r="A504" s="9">
        <v>5414689</v>
      </c>
      <c r="B504" s="9" t="s">
        <v>2277</v>
      </c>
      <c r="C504" s="16" t="s">
        <v>2278</v>
      </c>
      <c r="D504" s="9" t="s">
        <v>1310</v>
      </c>
      <c r="E504" s="9"/>
      <c r="F504" s="10">
        <v>88</v>
      </c>
      <c r="G504" s="11">
        <v>21.99</v>
      </c>
      <c r="H504" s="11">
        <f t="shared" si="7"/>
        <v>1935.12</v>
      </c>
      <c r="J504" s="3"/>
      <c r="L504" s="5"/>
    </row>
    <row r="505" spans="1:12" ht="127.5" customHeight="1" x14ac:dyDescent="0.25">
      <c r="A505" s="9">
        <v>5414689</v>
      </c>
      <c r="B505" s="9" t="s">
        <v>2279</v>
      </c>
      <c r="C505" s="16" t="s">
        <v>2280</v>
      </c>
      <c r="D505" s="9" t="s">
        <v>1310</v>
      </c>
      <c r="E505" s="9"/>
      <c r="F505" s="10">
        <v>35</v>
      </c>
      <c r="G505" s="11">
        <v>21.99</v>
      </c>
      <c r="H505" s="11">
        <f t="shared" si="7"/>
        <v>769.65</v>
      </c>
      <c r="J505" s="3"/>
      <c r="L505" s="5"/>
    </row>
    <row r="506" spans="1:12" ht="127.5" customHeight="1" x14ac:dyDescent="0.25">
      <c r="A506" s="9">
        <v>5414689</v>
      </c>
      <c r="B506" s="9" t="s">
        <v>2281</v>
      </c>
      <c r="C506" s="16" t="s">
        <v>2282</v>
      </c>
      <c r="D506" s="9" t="s">
        <v>1310</v>
      </c>
      <c r="E506" s="9"/>
      <c r="F506" s="10">
        <v>22</v>
      </c>
      <c r="G506" s="11">
        <v>21.99</v>
      </c>
      <c r="H506" s="11">
        <f t="shared" si="7"/>
        <v>483.78</v>
      </c>
      <c r="J506" s="3"/>
      <c r="L506" s="5"/>
    </row>
    <row r="507" spans="1:12" ht="127.5" customHeight="1" x14ac:dyDescent="0.25">
      <c r="A507" s="9">
        <v>5414689</v>
      </c>
      <c r="B507" s="9" t="s">
        <v>2283</v>
      </c>
      <c r="C507" s="16" t="s">
        <v>2284</v>
      </c>
      <c r="D507" s="9" t="s">
        <v>1310</v>
      </c>
      <c r="E507" s="9"/>
      <c r="F507" s="10">
        <v>14</v>
      </c>
      <c r="G507" s="11">
        <v>21.99</v>
      </c>
      <c r="H507" s="11">
        <f t="shared" si="7"/>
        <v>307.85999999999996</v>
      </c>
      <c r="J507" s="3"/>
      <c r="L507" s="5"/>
    </row>
    <row r="508" spans="1:12" ht="127.5" customHeight="1" x14ac:dyDescent="0.25">
      <c r="A508" s="9">
        <v>5426139</v>
      </c>
      <c r="B508" s="9" t="s">
        <v>2285</v>
      </c>
      <c r="C508" s="16" t="s">
        <v>2286</v>
      </c>
      <c r="D508" s="9" t="s">
        <v>1262</v>
      </c>
      <c r="E508" s="9"/>
      <c r="F508" s="10">
        <v>109</v>
      </c>
      <c r="G508" s="11">
        <v>34.99</v>
      </c>
      <c r="H508" s="11">
        <f t="shared" si="7"/>
        <v>3813.9100000000003</v>
      </c>
      <c r="J508" s="3"/>
      <c r="L508" s="5"/>
    </row>
    <row r="509" spans="1:12" ht="127.5" customHeight="1" x14ac:dyDescent="0.25">
      <c r="A509" s="9">
        <v>5426139</v>
      </c>
      <c r="B509" s="9" t="s">
        <v>2287</v>
      </c>
      <c r="C509" s="16" t="s">
        <v>2288</v>
      </c>
      <c r="D509" s="9" t="s">
        <v>1262</v>
      </c>
      <c r="E509" s="9"/>
      <c r="F509" s="10">
        <v>96</v>
      </c>
      <c r="G509" s="11">
        <v>34.99</v>
      </c>
      <c r="H509" s="11">
        <f t="shared" si="7"/>
        <v>3359.04</v>
      </c>
      <c r="J509" s="3"/>
      <c r="L509" s="5"/>
    </row>
    <row r="510" spans="1:12" ht="127.5" customHeight="1" x14ac:dyDescent="0.25">
      <c r="A510" s="9">
        <v>5403283</v>
      </c>
      <c r="B510" s="9" t="s">
        <v>2289</v>
      </c>
      <c r="C510" s="16" t="s">
        <v>2290</v>
      </c>
      <c r="D510" s="9" t="s">
        <v>1317</v>
      </c>
      <c r="E510" s="9"/>
      <c r="F510" s="10">
        <v>842</v>
      </c>
      <c r="G510" s="11">
        <v>5.99</v>
      </c>
      <c r="H510" s="11">
        <f t="shared" si="7"/>
        <v>5043.58</v>
      </c>
      <c r="J510" s="3"/>
      <c r="L510" s="5"/>
    </row>
    <row r="511" spans="1:12" ht="127.5" customHeight="1" x14ac:dyDescent="0.25">
      <c r="A511" s="9">
        <v>5539321</v>
      </c>
      <c r="B511" s="9" t="s">
        <v>2291</v>
      </c>
      <c r="C511" s="16" t="s">
        <v>2292</v>
      </c>
      <c r="D511" s="9" t="s">
        <v>1310</v>
      </c>
      <c r="E511" s="9"/>
      <c r="F511" s="10">
        <v>500</v>
      </c>
      <c r="G511" s="11">
        <v>12.99</v>
      </c>
      <c r="H511" s="11">
        <f t="shared" si="7"/>
        <v>6495</v>
      </c>
      <c r="J511" s="3"/>
      <c r="L511" s="5"/>
    </row>
    <row r="512" spans="1:12" ht="127.5" customHeight="1" x14ac:dyDescent="0.25">
      <c r="A512" s="9">
        <v>5539321</v>
      </c>
      <c r="B512" s="9" t="s">
        <v>2293</v>
      </c>
      <c r="C512" s="16" t="s">
        <v>2294</v>
      </c>
      <c r="D512" s="9" t="s">
        <v>1310</v>
      </c>
      <c r="E512" s="9"/>
      <c r="F512" s="10">
        <v>200</v>
      </c>
      <c r="G512" s="11">
        <v>12.99</v>
      </c>
      <c r="H512" s="11">
        <f t="shared" si="7"/>
        <v>2598</v>
      </c>
      <c r="J512" s="3"/>
      <c r="L512" s="5"/>
    </row>
    <row r="513" spans="1:12" ht="127.5" customHeight="1" x14ac:dyDescent="0.25">
      <c r="A513" s="9">
        <v>5539321</v>
      </c>
      <c r="B513" s="9" t="s">
        <v>2295</v>
      </c>
      <c r="C513" s="16" t="s">
        <v>2296</v>
      </c>
      <c r="D513" s="9" t="s">
        <v>1310</v>
      </c>
      <c r="E513" s="9"/>
      <c r="F513" s="10">
        <v>100</v>
      </c>
      <c r="G513" s="11">
        <v>12.99</v>
      </c>
      <c r="H513" s="11">
        <f t="shared" si="7"/>
        <v>1299</v>
      </c>
      <c r="J513" s="3"/>
      <c r="L513" s="5"/>
    </row>
    <row r="514" spans="1:12" ht="127.5" customHeight="1" x14ac:dyDescent="0.25">
      <c r="A514" s="9">
        <v>5423156</v>
      </c>
      <c r="B514" s="9" t="s">
        <v>2297</v>
      </c>
      <c r="C514" s="16" t="s">
        <v>2298</v>
      </c>
      <c r="D514" s="9" t="s">
        <v>1262</v>
      </c>
      <c r="E514" s="9"/>
      <c r="F514" s="10">
        <v>223</v>
      </c>
      <c r="G514" s="11">
        <v>26.99</v>
      </c>
      <c r="H514" s="11">
        <f t="shared" ref="H514:H577" si="8">+G514*F514</f>
        <v>6018.7699999999995</v>
      </c>
      <c r="J514" s="3"/>
      <c r="L514" s="5"/>
    </row>
    <row r="515" spans="1:12" ht="127.5" customHeight="1" x14ac:dyDescent="0.25">
      <c r="A515" s="9">
        <v>5423156</v>
      </c>
      <c r="B515" s="9" t="s">
        <v>2299</v>
      </c>
      <c r="C515" s="16" t="s">
        <v>2300</v>
      </c>
      <c r="D515" s="9" t="s">
        <v>1262</v>
      </c>
      <c r="E515" s="9"/>
      <c r="F515" s="10">
        <v>41</v>
      </c>
      <c r="G515" s="11">
        <v>26.99</v>
      </c>
      <c r="H515" s="11">
        <f t="shared" si="8"/>
        <v>1106.5899999999999</v>
      </c>
      <c r="J515" s="3"/>
      <c r="L515" s="5"/>
    </row>
    <row r="516" spans="1:12" ht="127.5" customHeight="1" x14ac:dyDescent="0.25">
      <c r="A516" s="9">
        <v>5423156</v>
      </c>
      <c r="B516" s="9" t="s">
        <v>2301</v>
      </c>
      <c r="C516" s="16" t="s">
        <v>2302</v>
      </c>
      <c r="D516" s="9" t="s">
        <v>1262</v>
      </c>
      <c r="E516" s="9"/>
      <c r="F516" s="10">
        <v>24</v>
      </c>
      <c r="G516" s="11">
        <v>26.99</v>
      </c>
      <c r="H516" s="11">
        <f t="shared" si="8"/>
        <v>647.76</v>
      </c>
      <c r="J516" s="3"/>
      <c r="L516" s="5"/>
    </row>
    <row r="517" spans="1:12" ht="127.5" customHeight="1" x14ac:dyDescent="0.25">
      <c r="A517" s="9">
        <v>5423156</v>
      </c>
      <c r="B517" s="9" t="s">
        <v>2303</v>
      </c>
      <c r="C517" s="16" t="s">
        <v>2304</v>
      </c>
      <c r="D517" s="9" t="s">
        <v>1262</v>
      </c>
      <c r="E517" s="9"/>
      <c r="F517" s="10">
        <v>11</v>
      </c>
      <c r="G517" s="11">
        <v>26.99</v>
      </c>
      <c r="H517" s="11">
        <f t="shared" si="8"/>
        <v>296.89</v>
      </c>
      <c r="J517" s="3"/>
      <c r="L517" s="5"/>
    </row>
    <row r="518" spans="1:12" ht="127.5" customHeight="1" x14ac:dyDescent="0.25">
      <c r="A518" s="9">
        <v>5560507</v>
      </c>
      <c r="B518" s="9" t="s">
        <v>2305</v>
      </c>
      <c r="C518" s="16" t="s">
        <v>2306</v>
      </c>
      <c r="D518" s="9" t="s">
        <v>1806</v>
      </c>
      <c r="E518" s="9"/>
      <c r="F518" s="10">
        <v>100</v>
      </c>
      <c r="G518" s="11">
        <v>9.99</v>
      </c>
      <c r="H518" s="11">
        <f t="shared" si="8"/>
        <v>999</v>
      </c>
      <c r="J518" s="3"/>
      <c r="L518" s="5"/>
    </row>
    <row r="519" spans="1:12" ht="127.5" customHeight="1" x14ac:dyDescent="0.25">
      <c r="A519" s="9">
        <v>5560507</v>
      </c>
      <c r="B519" s="9" t="s">
        <v>2307</v>
      </c>
      <c r="C519" s="16" t="s">
        <v>2308</v>
      </c>
      <c r="D519" s="9" t="s">
        <v>1806</v>
      </c>
      <c r="E519" s="9"/>
      <c r="F519" s="10">
        <v>300</v>
      </c>
      <c r="G519" s="11">
        <v>9.99</v>
      </c>
      <c r="H519" s="11">
        <f t="shared" si="8"/>
        <v>2997</v>
      </c>
      <c r="J519" s="3"/>
      <c r="L519" s="5"/>
    </row>
    <row r="520" spans="1:12" ht="127.5" customHeight="1" x14ac:dyDescent="0.25">
      <c r="A520" s="9">
        <v>5560507</v>
      </c>
      <c r="B520" s="9" t="s">
        <v>2309</v>
      </c>
      <c r="C520" s="16" t="s">
        <v>2310</v>
      </c>
      <c r="D520" s="9" t="s">
        <v>1806</v>
      </c>
      <c r="E520" s="9"/>
      <c r="F520" s="10">
        <v>300</v>
      </c>
      <c r="G520" s="11">
        <v>9.99</v>
      </c>
      <c r="H520" s="11">
        <f t="shared" si="8"/>
        <v>2997</v>
      </c>
      <c r="J520" s="3"/>
      <c r="L520" s="5"/>
    </row>
    <row r="521" spans="1:12" ht="127.5" customHeight="1" x14ac:dyDescent="0.25">
      <c r="A521" s="9">
        <v>5560507</v>
      </c>
      <c r="B521" s="9" t="s">
        <v>2311</v>
      </c>
      <c r="C521" s="16" t="s">
        <v>2312</v>
      </c>
      <c r="D521" s="9" t="s">
        <v>1806</v>
      </c>
      <c r="E521" s="9"/>
      <c r="F521" s="10">
        <v>200</v>
      </c>
      <c r="G521" s="11">
        <v>9.99</v>
      </c>
      <c r="H521" s="11">
        <f t="shared" si="8"/>
        <v>1998</v>
      </c>
      <c r="J521" s="3"/>
      <c r="L521" s="5"/>
    </row>
    <row r="522" spans="1:12" ht="127.5" customHeight="1" x14ac:dyDescent="0.25">
      <c r="A522" s="9">
        <v>5560507</v>
      </c>
      <c r="B522" s="9" t="s">
        <v>2313</v>
      </c>
      <c r="C522" s="16" t="s">
        <v>2314</v>
      </c>
      <c r="D522" s="9" t="s">
        <v>1806</v>
      </c>
      <c r="E522" s="9"/>
      <c r="F522" s="10">
        <v>200</v>
      </c>
      <c r="G522" s="11">
        <v>9.99</v>
      </c>
      <c r="H522" s="11">
        <f t="shared" si="8"/>
        <v>1998</v>
      </c>
      <c r="J522" s="3"/>
      <c r="L522" s="5"/>
    </row>
    <row r="523" spans="1:12" ht="127.5" customHeight="1" x14ac:dyDescent="0.25">
      <c r="A523" s="9">
        <v>5560507</v>
      </c>
      <c r="B523" s="9" t="s">
        <v>2315</v>
      </c>
      <c r="C523" s="16" t="s">
        <v>2316</v>
      </c>
      <c r="D523" s="9" t="s">
        <v>1806</v>
      </c>
      <c r="E523" s="9"/>
      <c r="F523" s="10">
        <v>200</v>
      </c>
      <c r="G523" s="11">
        <v>9.99</v>
      </c>
      <c r="H523" s="11">
        <f t="shared" si="8"/>
        <v>1998</v>
      </c>
      <c r="J523" s="3"/>
      <c r="L523" s="5"/>
    </row>
    <row r="524" spans="1:12" ht="127.5" customHeight="1" x14ac:dyDescent="0.25">
      <c r="A524" s="9">
        <v>5560507</v>
      </c>
      <c r="B524" s="9" t="s">
        <v>2317</v>
      </c>
      <c r="C524" s="16" t="s">
        <v>2318</v>
      </c>
      <c r="D524" s="9" t="s">
        <v>1806</v>
      </c>
      <c r="E524" s="9"/>
      <c r="F524" s="10">
        <v>200</v>
      </c>
      <c r="G524" s="11">
        <v>9.99</v>
      </c>
      <c r="H524" s="11">
        <f t="shared" si="8"/>
        <v>1998</v>
      </c>
      <c r="J524" s="3"/>
      <c r="L524" s="5"/>
    </row>
    <row r="525" spans="1:12" ht="127.5" customHeight="1" x14ac:dyDescent="0.25">
      <c r="A525" s="9">
        <v>5560507</v>
      </c>
      <c r="B525" s="9" t="s">
        <v>2319</v>
      </c>
      <c r="C525" s="16" t="s">
        <v>2320</v>
      </c>
      <c r="D525" s="9" t="s">
        <v>1806</v>
      </c>
      <c r="E525" s="9"/>
      <c r="F525" s="10">
        <v>100</v>
      </c>
      <c r="G525" s="11">
        <v>9.99</v>
      </c>
      <c r="H525" s="11">
        <f t="shared" si="8"/>
        <v>999</v>
      </c>
      <c r="J525" s="3"/>
      <c r="L525" s="5"/>
    </row>
    <row r="526" spans="1:12" ht="127.5" customHeight="1" x14ac:dyDescent="0.25">
      <c r="A526" s="9">
        <v>5431404</v>
      </c>
      <c r="B526" s="9" t="s">
        <v>2321</v>
      </c>
      <c r="C526" s="16" t="s">
        <v>2322</v>
      </c>
      <c r="D526" s="9" t="s">
        <v>1262</v>
      </c>
      <c r="E526" s="9"/>
      <c r="F526" s="10">
        <v>100</v>
      </c>
      <c r="G526" s="11">
        <v>26.99</v>
      </c>
      <c r="H526" s="11">
        <f t="shared" si="8"/>
        <v>2699</v>
      </c>
      <c r="J526" s="3"/>
      <c r="L526" s="5"/>
    </row>
    <row r="527" spans="1:12" ht="127.5" customHeight="1" x14ac:dyDescent="0.25">
      <c r="A527" s="9">
        <v>5431404</v>
      </c>
      <c r="B527" s="9" t="s">
        <v>2323</v>
      </c>
      <c r="C527" s="16" t="s">
        <v>2324</v>
      </c>
      <c r="D527" s="9" t="s">
        <v>1262</v>
      </c>
      <c r="E527" s="9"/>
      <c r="F527" s="10">
        <v>70</v>
      </c>
      <c r="G527" s="11">
        <v>26.99</v>
      </c>
      <c r="H527" s="11">
        <f t="shared" si="8"/>
        <v>1889.3</v>
      </c>
      <c r="J527" s="3"/>
      <c r="L527" s="5"/>
    </row>
    <row r="528" spans="1:12" ht="127.5" customHeight="1" x14ac:dyDescent="0.25">
      <c r="A528" s="9">
        <v>5431404</v>
      </c>
      <c r="B528" s="9" t="s">
        <v>2325</v>
      </c>
      <c r="C528" s="16" t="s">
        <v>2326</v>
      </c>
      <c r="D528" s="9" t="s">
        <v>1262</v>
      </c>
      <c r="E528" s="9"/>
      <c r="F528" s="10">
        <v>56</v>
      </c>
      <c r="G528" s="11">
        <v>26.99</v>
      </c>
      <c r="H528" s="11">
        <f t="shared" si="8"/>
        <v>1511.4399999999998</v>
      </c>
      <c r="J528" s="3"/>
      <c r="L528" s="5"/>
    </row>
    <row r="529" spans="1:12" ht="127.5" customHeight="1" x14ac:dyDescent="0.25">
      <c r="A529" s="9">
        <v>5431404</v>
      </c>
      <c r="B529" s="9" t="s">
        <v>2327</v>
      </c>
      <c r="C529" s="16" t="s">
        <v>2328</v>
      </c>
      <c r="D529" s="9" t="s">
        <v>1262</v>
      </c>
      <c r="E529" s="9"/>
      <c r="F529" s="10">
        <v>30</v>
      </c>
      <c r="G529" s="11">
        <v>26.99</v>
      </c>
      <c r="H529" s="11">
        <f t="shared" si="8"/>
        <v>809.69999999999993</v>
      </c>
      <c r="J529" s="3"/>
      <c r="L529" s="5"/>
    </row>
    <row r="530" spans="1:12" ht="127.5" customHeight="1" x14ac:dyDescent="0.25">
      <c r="A530" s="9">
        <v>5431404</v>
      </c>
      <c r="B530" s="9" t="s">
        <v>2329</v>
      </c>
      <c r="C530" s="16" t="s">
        <v>2330</v>
      </c>
      <c r="D530" s="9" t="s">
        <v>1262</v>
      </c>
      <c r="E530" s="9"/>
      <c r="F530" s="10">
        <v>20</v>
      </c>
      <c r="G530" s="11">
        <v>26.99</v>
      </c>
      <c r="H530" s="11">
        <f t="shared" si="8"/>
        <v>539.79999999999995</v>
      </c>
      <c r="J530" s="3"/>
      <c r="L530" s="5"/>
    </row>
    <row r="531" spans="1:12" ht="127.5" customHeight="1" x14ac:dyDescent="0.25">
      <c r="A531" s="9">
        <v>5232896</v>
      </c>
      <c r="B531" s="9" t="s">
        <v>2331</v>
      </c>
      <c r="C531" s="16" t="s">
        <v>2332</v>
      </c>
      <c r="D531" s="9" t="s">
        <v>1493</v>
      </c>
      <c r="E531" s="9"/>
      <c r="F531" s="10">
        <v>333</v>
      </c>
      <c r="G531" s="11">
        <v>12.99</v>
      </c>
      <c r="H531" s="11">
        <f t="shared" si="8"/>
        <v>4325.67</v>
      </c>
      <c r="J531" s="3"/>
      <c r="L531" s="5"/>
    </row>
    <row r="532" spans="1:12" ht="127.5" customHeight="1" x14ac:dyDescent="0.25">
      <c r="A532" s="9">
        <v>5409949</v>
      </c>
      <c r="B532" s="9" t="s">
        <v>2333</v>
      </c>
      <c r="C532" s="16" t="s">
        <v>2334</v>
      </c>
      <c r="D532" s="9" t="s">
        <v>1262</v>
      </c>
      <c r="E532" s="9"/>
      <c r="F532" s="10">
        <v>72</v>
      </c>
      <c r="G532" s="11">
        <v>19.989999999999998</v>
      </c>
      <c r="H532" s="11">
        <f t="shared" si="8"/>
        <v>1439.28</v>
      </c>
      <c r="J532" s="3"/>
      <c r="L532" s="5"/>
    </row>
    <row r="533" spans="1:12" ht="127.5" customHeight="1" x14ac:dyDescent="0.25">
      <c r="A533" s="9">
        <v>5409949</v>
      </c>
      <c r="B533" s="9" t="s">
        <v>2335</v>
      </c>
      <c r="C533" s="16" t="s">
        <v>2336</v>
      </c>
      <c r="D533" s="9" t="s">
        <v>1262</v>
      </c>
      <c r="E533" s="9"/>
      <c r="F533" s="10">
        <v>72</v>
      </c>
      <c r="G533" s="11">
        <v>19.989999999999998</v>
      </c>
      <c r="H533" s="11">
        <f t="shared" si="8"/>
        <v>1439.28</v>
      </c>
      <c r="J533" s="3"/>
      <c r="L533" s="5"/>
    </row>
    <row r="534" spans="1:12" ht="127.5" customHeight="1" x14ac:dyDescent="0.25">
      <c r="A534" s="9">
        <v>5409949</v>
      </c>
      <c r="B534" s="9" t="s">
        <v>2337</v>
      </c>
      <c r="C534" s="16" t="s">
        <v>2338</v>
      </c>
      <c r="D534" s="9" t="s">
        <v>1262</v>
      </c>
      <c r="E534" s="9"/>
      <c r="F534" s="10">
        <v>67</v>
      </c>
      <c r="G534" s="11">
        <v>19.989999999999998</v>
      </c>
      <c r="H534" s="11">
        <f t="shared" si="8"/>
        <v>1339.33</v>
      </c>
      <c r="J534" s="3"/>
      <c r="L534" s="5"/>
    </row>
    <row r="535" spans="1:12" ht="127.5" customHeight="1" x14ac:dyDescent="0.25">
      <c r="A535" s="9">
        <v>5409949</v>
      </c>
      <c r="B535" s="9" t="s">
        <v>2339</v>
      </c>
      <c r="C535" s="16" t="s">
        <v>2340</v>
      </c>
      <c r="D535" s="9" t="s">
        <v>1262</v>
      </c>
      <c r="E535" s="9"/>
      <c r="F535" s="10">
        <v>66</v>
      </c>
      <c r="G535" s="11">
        <v>19.989999999999998</v>
      </c>
      <c r="H535" s="11">
        <f t="shared" si="8"/>
        <v>1319.34</v>
      </c>
      <c r="J535" s="3"/>
      <c r="L535" s="5"/>
    </row>
    <row r="536" spans="1:12" ht="127.5" customHeight="1" x14ac:dyDescent="0.25">
      <c r="A536" s="9">
        <v>5409949</v>
      </c>
      <c r="B536" s="9" t="s">
        <v>2341</v>
      </c>
      <c r="C536" s="16" t="s">
        <v>2342</v>
      </c>
      <c r="D536" s="9" t="s">
        <v>1262</v>
      </c>
      <c r="E536" s="9"/>
      <c r="F536" s="10">
        <v>65</v>
      </c>
      <c r="G536" s="11">
        <v>19.989999999999998</v>
      </c>
      <c r="H536" s="11">
        <f t="shared" si="8"/>
        <v>1299.3499999999999</v>
      </c>
      <c r="J536" s="3"/>
      <c r="L536" s="5"/>
    </row>
    <row r="537" spans="1:12" ht="127.5" customHeight="1" x14ac:dyDescent="0.25">
      <c r="A537" s="9">
        <v>5409949</v>
      </c>
      <c r="B537" s="9" t="s">
        <v>2343</v>
      </c>
      <c r="C537" s="16" t="s">
        <v>2344</v>
      </c>
      <c r="D537" s="9" t="s">
        <v>1262</v>
      </c>
      <c r="E537" s="9"/>
      <c r="F537" s="10">
        <v>65</v>
      </c>
      <c r="G537" s="11">
        <v>19.989999999999998</v>
      </c>
      <c r="H537" s="11">
        <f t="shared" si="8"/>
        <v>1299.3499999999999</v>
      </c>
      <c r="J537" s="3"/>
      <c r="L537" s="5"/>
    </row>
    <row r="538" spans="1:12" ht="127.5" customHeight="1" x14ac:dyDescent="0.25">
      <c r="A538" s="9">
        <v>5409949</v>
      </c>
      <c r="B538" s="9" t="s">
        <v>2345</v>
      </c>
      <c r="C538" s="16" t="s">
        <v>2346</v>
      </c>
      <c r="D538" s="9" t="s">
        <v>1262</v>
      </c>
      <c r="E538" s="9"/>
      <c r="F538" s="10">
        <v>48</v>
      </c>
      <c r="G538" s="11">
        <v>19.989999999999998</v>
      </c>
      <c r="H538" s="11">
        <f t="shared" si="8"/>
        <v>959.52</v>
      </c>
      <c r="J538" s="3"/>
      <c r="L538" s="5"/>
    </row>
    <row r="539" spans="1:12" ht="127.5" customHeight="1" x14ac:dyDescent="0.25">
      <c r="A539" s="9">
        <v>5409949</v>
      </c>
      <c r="B539" s="9" t="s">
        <v>2347</v>
      </c>
      <c r="C539" s="16" t="s">
        <v>2348</v>
      </c>
      <c r="D539" s="9" t="s">
        <v>1262</v>
      </c>
      <c r="E539" s="9"/>
      <c r="F539" s="10">
        <v>48</v>
      </c>
      <c r="G539" s="11">
        <v>19.989999999999998</v>
      </c>
      <c r="H539" s="11">
        <f t="shared" si="8"/>
        <v>959.52</v>
      </c>
      <c r="J539" s="3"/>
      <c r="L539" s="5"/>
    </row>
    <row r="540" spans="1:12" ht="127.5" customHeight="1" x14ac:dyDescent="0.25">
      <c r="A540" s="9">
        <v>5390838</v>
      </c>
      <c r="B540" s="9" t="s">
        <v>2349</v>
      </c>
      <c r="C540" s="16" t="s">
        <v>2350</v>
      </c>
      <c r="D540" s="9" t="s">
        <v>1289</v>
      </c>
      <c r="E540" s="9"/>
      <c r="F540" s="10">
        <v>273</v>
      </c>
      <c r="G540" s="11">
        <v>16.989999999999998</v>
      </c>
      <c r="H540" s="11">
        <f t="shared" si="8"/>
        <v>4638.2699999999995</v>
      </c>
      <c r="J540" s="3"/>
      <c r="L540" s="5"/>
    </row>
    <row r="541" spans="1:12" ht="127.5" customHeight="1" x14ac:dyDescent="0.25">
      <c r="A541" s="9">
        <v>5539783</v>
      </c>
      <c r="B541" s="9" t="s">
        <v>2351</v>
      </c>
      <c r="C541" s="16" t="s">
        <v>2352</v>
      </c>
      <c r="D541" s="9" t="s">
        <v>1493</v>
      </c>
      <c r="E541" s="9"/>
      <c r="F541" s="10">
        <v>516</v>
      </c>
      <c r="G541" s="11">
        <v>19.989999999999998</v>
      </c>
      <c r="H541" s="11">
        <f t="shared" si="8"/>
        <v>10314.839999999998</v>
      </c>
      <c r="J541" s="3"/>
      <c r="L541" s="5"/>
    </row>
    <row r="542" spans="1:12" ht="127.5" customHeight="1" x14ac:dyDescent="0.25">
      <c r="A542" s="9">
        <v>5414427</v>
      </c>
      <c r="B542" s="9" t="s">
        <v>2353</v>
      </c>
      <c r="C542" s="16" t="s">
        <v>2354</v>
      </c>
      <c r="D542" s="9" t="s">
        <v>1310</v>
      </c>
      <c r="E542" s="9"/>
      <c r="F542" s="10">
        <v>70</v>
      </c>
      <c r="G542" s="11">
        <v>39.99</v>
      </c>
      <c r="H542" s="11">
        <f t="shared" si="8"/>
        <v>2799.3</v>
      </c>
      <c r="J542" s="3"/>
      <c r="L542" s="5"/>
    </row>
    <row r="543" spans="1:12" ht="127.5" customHeight="1" x14ac:dyDescent="0.25">
      <c r="A543" s="9">
        <v>5414427</v>
      </c>
      <c r="B543" s="9" t="s">
        <v>2355</v>
      </c>
      <c r="C543" s="16" t="s">
        <v>2356</v>
      </c>
      <c r="D543" s="9" t="s">
        <v>1310</v>
      </c>
      <c r="E543" s="9"/>
      <c r="F543" s="10">
        <v>30</v>
      </c>
      <c r="G543" s="11">
        <v>39.99</v>
      </c>
      <c r="H543" s="11">
        <f t="shared" si="8"/>
        <v>1199.7</v>
      </c>
      <c r="J543" s="3"/>
      <c r="L543" s="5"/>
    </row>
    <row r="544" spans="1:12" ht="127.5" customHeight="1" x14ac:dyDescent="0.25">
      <c r="A544" s="9">
        <v>5414427</v>
      </c>
      <c r="B544" s="9" t="s">
        <v>2357</v>
      </c>
      <c r="C544" s="16" t="s">
        <v>2358</v>
      </c>
      <c r="D544" s="9" t="s">
        <v>1310</v>
      </c>
      <c r="E544" s="9"/>
      <c r="F544" s="10">
        <v>25</v>
      </c>
      <c r="G544" s="11">
        <v>39.99</v>
      </c>
      <c r="H544" s="11">
        <f t="shared" si="8"/>
        <v>999.75</v>
      </c>
      <c r="J544" s="3"/>
      <c r="L544" s="5"/>
    </row>
    <row r="545" spans="1:12" ht="127.5" customHeight="1" x14ac:dyDescent="0.25">
      <c r="A545" s="9">
        <v>5479347</v>
      </c>
      <c r="B545" s="9" t="s">
        <v>2359</v>
      </c>
      <c r="C545" s="16" t="s">
        <v>2360</v>
      </c>
      <c r="D545" s="9" t="s">
        <v>1856</v>
      </c>
      <c r="E545" s="9"/>
      <c r="F545" s="10">
        <v>1072</v>
      </c>
      <c r="G545" s="11">
        <v>5.99</v>
      </c>
      <c r="H545" s="11">
        <f t="shared" si="8"/>
        <v>6421.2800000000007</v>
      </c>
      <c r="J545" s="3"/>
      <c r="L545" s="5"/>
    </row>
    <row r="546" spans="1:12" ht="127.5" customHeight="1" x14ac:dyDescent="0.25">
      <c r="A546" s="9">
        <v>5409983</v>
      </c>
      <c r="B546" s="9" t="s">
        <v>2361</v>
      </c>
      <c r="C546" s="16" t="s">
        <v>2362</v>
      </c>
      <c r="D546" s="9" t="s">
        <v>1262</v>
      </c>
      <c r="E546" s="9"/>
      <c r="F546" s="10">
        <v>101</v>
      </c>
      <c r="G546" s="11">
        <v>21.99</v>
      </c>
      <c r="H546" s="11">
        <f t="shared" si="8"/>
        <v>2220.9899999999998</v>
      </c>
      <c r="J546" s="3"/>
      <c r="L546" s="5"/>
    </row>
    <row r="547" spans="1:12" ht="127.5" customHeight="1" x14ac:dyDescent="0.25">
      <c r="A547" s="9">
        <v>5409983</v>
      </c>
      <c r="B547" s="9" t="s">
        <v>2363</v>
      </c>
      <c r="C547" s="16" t="s">
        <v>2364</v>
      </c>
      <c r="D547" s="9" t="s">
        <v>1262</v>
      </c>
      <c r="E547" s="9"/>
      <c r="F547" s="10">
        <v>98</v>
      </c>
      <c r="G547" s="11">
        <v>21.99</v>
      </c>
      <c r="H547" s="11">
        <f t="shared" si="8"/>
        <v>2155.02</v>
      </c>
      <c r="J547" s="3"/>
      <c r="L547" s="5"/>
    </row>
    <row r="548" spans="1:12" ht="127.5" customHeight="1" x14ac:dyDescent="0.25">
      <c r="A548" s="9">
        <v>5409983</v>
      </c>
      <c r="B548" s="9" t="s">
        <v>2365</v>
      </c>
      <c r="C548" s="16" t="s">
        <v>2366</v>
      </c>
      <c r="D548" s="9" t="s">
        <v>1262</v>
      </c>
      <c r="E548" s="9"/>
      <c r="F548" s="10">
        <v>51</v>
      </c>
      <c r="G548" s="11">
        <v>21.99</v>
      </c>
      <c r="H548" s="11">
        <f t="shared" si="8"/>
        <v>1121.49</v>
      </c>
      <c r="J548" s="3"/>
      <c r="L548" s="5"/>
    </row>
    <row r="549" spans="1:12" ht="127.5" customHeight="1" x14ac:dyDescent="0.25">
      <c r="A549" s="9">
        <v>5409983</v>
      </c>
      <c r="B549" s="9" t="s">
        <v>2367</v>
      </c>
      <c r="C549" s="16" t="s">
        <v>2368</v>
      </c>
      <c r="D549" s="9" t="s">
        <v>1262</v>
      </c>
      <c r="E549" s="9"/>
      <c r="F549" s="10">
        <v>20</v>
      </c>
      <c r="G549" s="11">
        <v>21.99</v>
      </c>
      <c r="H549" s="11">
        <f t="shared" si="8"/>
        <v>439.79999999999995</v>
      </c>
      <c r="J549" s="3"/>
      <c r="L549" s="5"/>
    </row>
    <row r="550" spans="1:12" ht="127.5" customHeight="1" x14ac:dyDescent="0.25">
      <c r="A550" s="9">
        <v>5520999</v>
      </c>
      <c r="B550" s="9" t="s">
        <v>2369</v>
      </c>
      <c r="C550" s="16" t="s">
        <v>2370</v>
      </c>
      <c r="D550" s="9" t="s">
        <v>1424</v>
      </c>
      <c r="E550" s="9"/>
      <c r="F550" s="10">
        <v>969</v>
      </c>
      <c r="G550" s="11">
        <v>9.99</v>
      </c>
      <c r="H550" s="11">
        <f t="shared" si="8"/>
        <v>9680.31</v>
      </c>
      <c r="J550" s="3"/>
      <c r="L550" s="5"/>
    </row>
    <row r="551" spans="1:12" ht="16.5" x14ac:dyDescent="0.25">
      <c r="A551" s="9">
        <v>5414533</v>
      </c>
      <c r="B551" s="9" t="s">
        <v>2371</v>
      </c>
      <c r="C551" s="16" t="s">
        <v>2372</v>
      </c>
      <c r="D551" s="9" t="s">
        <v>1310</v>
      </c>
      <c r="E551" s="9"/>
      <c r="F551" s="10">
        <v>84</v>
      </c>
      <c r="G551" s="11">
        <v>25.99</v>
      </c>
      <c r="H551" s="11">
        <f t="shared" si="8"/>
        <v>2183.16</v>
      </c>
      <c r="J551" s="3"/>
      <c r="L551" s="5"/>
    </row>
    <row r="552" spans="1:12" ht="16.5" x14ac:dyDescent="0.25">
      <c r="A552" s="9">
        <v>5414533</v>
      </c>
      <c r="B552" s="9" t="s">
        <v>2373</v>
      </c>
      <c r="C552" s="16" t="s">
        <v>2374</v>
      </c>
      <c r="D552" s="9" t="s">
        <v>1310</v>
      </c>
      <c r="E552" s="9"/>
      <c r="F552" s="10">
        <v>82</v>
      </c>
      <c r="G552" s="11">
        <v>25.99</v>
      </c>
      <c r="H552" s="11">
        <f t="shared" si="8"/>
        <v>2131.1799999999998</v>
      </c>
      <c r="J552" s="3"/>
      <c r="L552" s="5"/>
    </row>
    <row r="553" spans="1:12" ht="16.5" x14ac:dyDescent="0.25">
      <c r="A553" s="9">
        <v>5414533</v>
      </c>
      <c r="B553" s="9" t="s">
        <v>2375</v>
      </c>
      <c r="C553" s="16" t="s">
        <v>2376</v>
      </c>
      <c r="D553" s="9" t="s">
        <v>1310</v>
      </c>
      <c r="E553" s="9"/>
      <c r="F553" s="10">
        <v>74</v>
      </c>
      <c r="G553" s="11">
        <v>25.99</v>
      </c>
      <c r="H553" s="11">
        <f t="shared" si="8"/>
        <v>1923.26</v>
      </c>
      <c r="J553" s="3"/>
      <c r="L553" s="5"/>
    </row>
    <row r="554" spans="1:12" ht="16.5" x14ac:dyDescent="0.25">
      <c r="A554" s="9">
        <v>5414533</v>
      </c>
      <c r="B554" s="9" t="s">
        <v>2377</v>
      </c>
      <c r="C554" s="16" t="s">
        <v>2378</v>
      </c>
      <c r="D554" s="9" t="s">
        <v>1310</v>
      </c>
      <c r="E554" s="9"/>
      <c r="F554" s="10">
        <v>72</v>
      </c>
      <c r="G554" s="11">
        <v>25.99</v>
      </c>
      <c r="H554" s="11">
        <f t="shared" si="8"/>
        <v>1871.28</v>
      </c>
      <c r="J554" s="3"/>
      <c r="L554" s="5"/>
    </row>
    <row r="555" spans="1:12" ht="16.5" x14ac:dyDescent="0.25">
      <c r="A555" s="9">
        <v>5414533</v>
      </c>
      <c r="B555" s="9" t="s">
        <v>2379</v>
      </c>
      <c r="C555" s="16" t="s">
        <v>2380</v>
      </c>
      <c r="D555" s="9" t="s">
        <v>1310</v>
      </c>
      <c r="E555" s="9"/>
      <c r="F555" s="10">
        <v>55</v>
      </c>
      <c r="G555" s="11">
        <v>25.99</v>
      </c>
      <c r="H555" s="11">
        <f t="shared" si="8"/>
        <v>1429.4499999999998</v>
      </c>
      <c r="J555" s="3"/>
      <c r="L555" s="5"/>
    </row>
    <row r="556" spans="1:12" ht="127.5" customHeight="1" x14ac:dyDescent="0.25">
      <c r="A556" s="9">
        <v>5330738</v>
      </c>
      <c r="B556" s="9" t="s">
        <v>2381</v>
      </c>
      <c r="C556" s="16" t="s">
        <v>2382</v>
      </c>
      <c r="D556" s="9" t="s">
        <v>1310</v>
      </c>
      <c r="E556" s="9"/>
      <c r="F556" s="10">
        <v>240</v>
      </c>
      <c r="G556" s="11">
        <v>16.989999999999998</v>
      </c>
      <c r="H556" s="11">
        <f t="shared" si="8"/>
        <v>4077.5999999999995</v>
      </c>
      <c r="J556" s="3"/>
      <c r="L556" s="5"/>
    </row>
    <row r="557" spans="1:12" ht="127.5" customHeight="1" x14ac:dyDescent="0.25">
      <c r="A557" s="9">
        <v>5330738</v>
      </c>
      <c r="B557" s="9" t="s">
        <v>2383</v>
      </c>
      <c r="C557" s="16" t="s">
        <v>2384</v>
      </c>
      <c r="D557" s="9" t="s">
        <v>1310</v>
      </c>
      <c r="E557" s="9"/>
      <c r="F557" s="10">
        <v>144</v>
      </c>
      <c r="G557" s="11">
        <v>16.989999999999998</v>
      </c>
      <c r="H557" s="11">
        <f t="shared" si="8"/>
        <v>2446.56</v>
      </c>
      <c r="J557" s="3"/>
      <c r="L557" s="5"/>
    </row>
    <row r="558" spans="1:12" ht="127.5" customHeight="1" x14ac:dyDescent="0.25">
      <c r="A558" s="9">
        <v>5330738</v>
      </c>
      <c r="B558" s="9" t="s">
        <v>2385</v>
      </c>
      <c r="C558" s="16" t="s">
        <v>2386</v>
      </c>
      <c r="D558" s="9" t="s">
        <v>1310</v>
      </c>
      <c r="E558" s="9"/>
      <c r="F558" s="10">
        <v>141</v>
      </c>
      <c r="G558" s="11">
        <v>16.989999999999998</v>
      </c>
      <c r="H558" s="11">
        <f t="shared" si="8"/>
        <v>2395.5899999999997</v>
      </c>
      <c r="J558" s="3"/>
      <c r="L558" s="5"/>
    </row>
    <row r="559" spans="1:12" ht="127.5" customHeight="1" x14ac:dyDescent="0.25">
      <c r="A559" s="9">
        <v>5330738</v>
      </c>
      <c r="B559" s="9" t="s">
        <v>2387</v>
      </c>
      <c r="C559" s="16" t="s">
        <v>2388</v>
      </c>
      <c r="D559" s="9" t="s">
        <v>1310</v>
      </c>
      <c r="E559" s="9"/>
      <c r="F559" s="10">
        <v>48</v>
      </c>
      <c r="G559" s="11">
        <v>16.989999999999998</v>
      </c>
      <c r="H559" s="11">
        <f t="shared" si="8"/>
        <v>815.52</v>
      </c>
      <c r="J559" s="3"/>
      <c r="L559" s="5"/>
    </row>
    <row r="560" spans="1:12" ht="127.5" customHeight="1" x14ac:dyDescent="0.25">
      <c r="A560" s="9">
        <v>5563008</v>
      </c>
      <c r="B560" s="9" t="s">
        <v>2389</v>
      </c>
      <c r="C560" s="16" t="s">
        <v>2390</v>
      </c>
      <c r="D560" s="9" t="s">
        <v>1806</v>
      </c>
      <c r="E560" s="9"/>
      <c r="F560" s="10">
        <v>831</v>
      </c>
      <c r="G560" s="11">
        <v>5.99</v>
      </c>
      <c r="H560" s="11">
        <f t="shared" si="8"/>
        <v>4977.6900000000005</v>
      </c>
      <c r="J560" s="3"/>
      <c r="L560" s="5"/>
    </row>
    <row r="561" spans="1:12" ht="127.5" customHeight="1" x14ac:dyDescent="0.25">
      <c r="A561" s="9">
        <v>5563008</v>
      </c>
      <c r="B561" s="9" t="s">
        <v>2391</v>
      </c>
      <c r="C561" s="16" t="s">
        <v>2392</v>
      </c>
      <c r="D561" s="9" t="s">
        <v>1806</v>
      </c>
      <c r="E561" s="9"/>
      <c r="F561" s="10">
        <v>206</v>
      </c>
      <c r="G561" s="11">
        <v>5.99</v>
      </c>
      <c r="H561" s="11">
        <f t="shared" si="8"/>
        <v>1233.94</v>
      </c>
      <c r="J561" s="3"/>
      <c r="L561" s="5"/>
    </row>
    <row r="562" spans="1:12" ht="127.5" customHeight="1" x14ac:dyDescent="0.25">
      <c r="A562" s="9">
        <v>5563008</v>
      </c>
      <c r="B562" s="9" t="s">
        <v>2393</v>
      </c>
      <c r="C562" s="16" t="s">
        <v>2394</v>
      </c>
      <c r="D562" s="9" t="s">
        <v>1806</v>
      </c>
      <c r="E562" s="9"/>
      <c r="F562" s="10">
        <v>17</v>
      </c>
      <c r="G562" s="11">
        <v>5.99</v>
      </c>
      <c r="H562" s="11">
        <f t="shared" si="8"/>
        <v>101.83</v>
      </c>
      <c r="J562" s="3"/>
      <c r="L562" s="5"/>
    </row>
    <row r="563" spans="1:12" ht="127.5" customHeight="1" x14ac:dyDescent="0.25">
      <c r="A563" s="9">
        <v>5560034</v>
      </c>
      <c r="B563" s="9" t="s">
        <v>2395</v>
      </c>
      <c r="C563" s="16" t="s">
        <v>2396</v>
      </c>
      <c r="D563" s="9" t="s">
        <v>1317</v>
      </c>
      <c r="E563" s="9"/>
      <c r="F563" s="10">
        <v>294</v>
      </c>
      <c r="G563" s="11">
        <v>24.99</v>
      </c>
      <c r="H563" s="11">
        <f t="shared" si="8"/>
        <v>7347.0599999999995</v>
      </c>
      <c r="J563" s="3"/>
      <c r="L563" s="5"/>
    </row>
    <row r="564" spans="1:12" ht="127.5" customHeight="1" x14ac:dyDescent="0.25">
      <c r="A564" s="9">
        <v>5560034</v>
      </c>
      <c r="B564" s="9" t="s">
        <v>2397</v>
      </c>
      <c r="C564" s="16" t="s">
        <v>2398</v>
      </c>
      <c r="D564" s="9" t="s">
        <v>1317</v>
      </c>
      <c r="E564" s="9"/>
      <c r="F564" s="10">
        <v>48</v>
      </c>
      <c r="G564" s="11">
        <v>24.99</v>
      </c>
      <c r="H564" s="11">
        <f t="shared" si="8"/>
        <v>1199.52</v>
      </c>
      <c r="J564" s="3"/>
      <c r="L564" s="5"/>
    </row>
    <row r="565" spans="1:12" ht="127.5" customHeight="1" x14ac:dyDescent="0.25">
      <c r="A565" s="9">
        <v>5572366</v>
      </c>
      <c r="B565" s="9" t="s">
        <v>2399</v>
      </c>
      <c r="C565" s="16" t="s">
        <v>2400</v>
      </c>
      <c r="D565" s="9" t="s">
        <v>1262</v>
      </c>
      <c r="E565" s="9"/>
      <c r="F565" s="10">
        <v>70</v>
      </c>
      <c r="G565" s="11">
        <v>29.99</v>
      </c>
      <c r="H565" s="11">
        <f t="shared" si="8"/>
        <v>2099.2999999999997</v>
      </c>
      <c r="J565" s="3"/>
      <c r="L565" s="5"/>
    </row>
    <row r="566" spans="1:12" ht="127.5" customHeight="1" x14ac:dyDescent="0.25">
      <c r="A566" s="9">
        <v>5572366</v>
      </c>
      <c r="B566" s="9" t="s">
        <v>2401</v>
      </c>
      <c r="C566" s="16" t="s">
        <v>2402</v>
      </c>
      <c r="D566" s="9" t="s">
        <v>1262</v>
      </c>
      <c r="E566" s="9"/>
      <c r="F566" s="10">
        <v>56</v>
      </c>
      <c r="G566" s="11">
        <v>29.99</v>
      </c>
      <c r="H566" s="11">
        <f t="shared" si="8"/>
        <v>1679.4399999999998</v>
      </c>
      <c r="J566" s="3"/>
      <c r="L566" s="5"/>
    </row>
    <row r="567" spans="1:12" ht="127.5" customHeight="1" x14ac:dyDescent="0.25">
      <c r="A567" s="9">
        <v>5572366</v>
      </c>
      <c r="B567" s="9" t="s">
        <v>2403</v>
      </c>
      <c r="C567" s="16" t="s">
        <v>2404</v>
      </c>
      <c r="D567" s="9" t="s">
        <v>1262</v>
      </c>
      <c r="E567" s="9"/>
      <c r="F567" s="10">
        <v>42</v>
      </c>
      <c r="G567" s="11">
        <v>29.99</v>
      </c>
      <c r="H567" s="11">
        <f t="shared" si="8"/>
        <v>1259.58</v>
      </c>
      <c r="J567" s="3"/>
      <c r="L567" s="5"/>
    </row>
    <row r="568" spans="1:12" ht="127.5" customHeight="1" x14ac:dyDescent="0.25">
      <c r="A568" s="9">
        <v>5572366</v>
      </c>
      <c r="B568" s="9" t="s">
        <v>2405</v>
      </c>
      <c r="C568" s="16" t="s">
        <v>2406</v>
      </c>
      <c r="D568" s="9" t="s">
        <v>1262</v>
      </c>
      <c r="E568" s="9"/>
      <c r="F568" s="10">
        <v>14</v>
      </c>
      <c r="G568" s="11">
        <v>29.99</v>
      </c>
      <c r="H568" s="11">
        <f t="shared" si="8"/>
        <v>419.85999999999996</v>
      </c>
      <c r="J568" s="3"/>
      <c r="L568" s="5"/>
    </row>
    <row r="569" spans="1:12" ht="127.5" customHeight="1" x14ac:dyDescent="0.25">
      <c r="A569" s="9">
        <v>5572366</v>
      </c>
      <c r="B569" s="9" t="s">
        <v>2407</v>
      </c>
      <c r="C569" s="16" t="s">
        <v>2408</v>
      </c>
      <c r="D569" s="9" t="s">
        <v>1262</v>
      </c>
      <c r="E569" s="9"/>
      <c r="F569" s="10">
        <v>14</v>
      </c>
      <c r="G569" s="11">
        <v>29.99</v>
      </c>
      <c r="H569" s="11">
        <f t="shared" si="8"/>
        <v>419.85999999999996</v>
      </c>
      <c r="J569" s="3"/>
      <c r="L569" s="5"/>
    </row>
    <row r="570" spans="1:12" ht="127.5" customHeight="1" x14ac:dyDescent="0.25">
      <c r="A570" s="9">
        <v>5545847</v>
      </c>
      <c r="B570" s="9" t="s">
        <v>2409</v>
      </c>
      <c r="C570" s="16" t="s">
        <v>2410</v>
      </c>
      <c r="D570" s="9" t="s">
        <v>1262</v>
      </c>
      <c r="E570" s="9"/>
      <c r="F570" s="10">
        <v>169</v>
      </c>
      <c r="G570" s="11">
        <v>19.989999999999998</v>
      </c>
      <c r="H570" s="11">
        <f t="shared" si="8"/>
        <v>3378.31</v>
      </c>
      <c r="J570" s="3"/>
      <c r="L570" s="5"/>
    </row>
    <row r="571" spans="1:12" ht="127.5" customHeight="1" x14ac:dyDescent="0.25">
      <c r="A571" s="9">
        <v>5545847</v>
      </c>
      <c r="B571" s="9" t="s">
        <v>2411</v>
      </c>
      <c r="C571" s="16" t="s">
        <v>2412</v>
      </c>
      <c r="D571" s="9" t="s">
        <v>1262</v>
      </c>
      <c r="E571" s="9"/>
      <c r="F571" s="10">
        <v>119</v>
      </c>
      <c r="G571" s="11">
        <v>19.989999999999998</v>
      </c>
      <c r="H571" s="11">
        <f t="shared" si="8"/>
        <v>2378.81</v>
      </c>
      <c r="J571" s="3"/>
      <c r="L571" s="5"/>
    </row>
    <row r="572" spans="1:12" ht="127.5" customHeight="1" x14ac:dyDescent="0.25">
      <c r="A572" s="9">
        <v>5545847</v>
      </c>
      <c r="B572" s="9" t="s">
        <v>2413</v>
      </c>
      <c r="C572" s="16" t="s">
        <v>2414</v>
      </c>
      <c r="D572" s="9" t="s">
        <v>1262</v>
      </c>
      <c r="E572" s="9"/>
      <c r="F572" s="10">
        <v>15</v>
      </c>
      <c r="G572" s="11">
        <v>19.989999999999998</v>
      </c>
      <c r="H572" s="11">
        <f t="shared" si="8"/>
        <v>299.84999999999997</v>
      </c>
      <c r="J572" s="3"/>
      <c r="L572" s="5"/>
    </row>
    <row r="573" spans="1:12" ht="127.5" customHeight="1" x14ac:dyDescent="0.25">
      <c r="A573" s="9">
        <v>5447301</v>
      </c>
      <c r="B573" s="9" t="s">
        <v>2415</v>
      </c>
      <c r="C573" s="16" t="s">
        <v>2416</v>
      </c>
      <c r="D573" s="9" t="s">
        <v>1310</v>
      </c>
      <c r="E573" s="9"/>
      <c r="F573" s="10">
        <v>120</v>
      </c>
      <c r="G573" s="11">
        <v>34.99</v>
      </c>
      <c r="H573" s="11">
        <f t="shared" si="8"/>
        <v>4198.8</v>
      </c>
      <c r="J573" s="3"/>
      <c r="L573" s="5"/>
    </row>
    <row r="574" spans="1:12" ht="127.5" customHeight="1" x14ac:dyDescent="0.25">
      <c r="A574" s="9">
        <v>5309093</v>
      </c>
      <c r="B574" s="9" t="s">
        <v>2417</v>
      </c>
      <c r="C574" s="16" t="s">
        <v>2418</v>
      </c>
      <c r="D574" s="9" t="s">
        <v>1262</v>
      </c>
      <c r="E574" s="9"/>
      <c r="F574" s="10">
        <v>268</v>
      </c>
      <c r="G574" s="11">
        <v>29.99</v>
      </c>
      <c r="H574" s="11">
        <f t="shared" si="8"/>
        <v>8037.32</v>
      </c>
      <c r="J574" s="3"/>
      <c r="L574" s="5"/>
    </row>
    <row r="575" spans="1:12" ht="127.5" customHeight="1" x14ac:dyDescent="0.25">
      <c r="A575" s="9">
        <v>5309093</v>
      </c>
      <c r="B575" s="9" t="s">
        <v>2419</v>
      </c>
      <c r="C575" s="16" t="s">
        <v>2420</v>
      </c>
      <c r="D575" s="9" t="s">
        <v>1262</v>
      </c>
      <c r="E575" s="9"/>
      <c r="F575" s="10">
        <v>26</v>
      </c>
      <c r="G575" s="11">
        <v>29.99</v>
      </c>
      <c r="H575" s="11">
        <f t="shared" si="8"/>
        <v>779.74</v>
      </c>
      <c r="J575" s="3"/>
      <c r="L575" s="5"/>
    </row>
    <row r="576" spans="1:12" ht="127.5" customHeight="1" x14ac:dyDescent="0.25">
      <c r="A576" s="9">
        <v>5309093</v>
      </c>
      <c r="B576" s="9" t="s">
        <v>2421</v>
      </c>
      <c r="C576" s="16" t="s">
        <v>2422</v>
      </c>
      <c r="D576" s="9" t="s">
        <v>1262</v>
      </c>
      <c r="E576" s="9"/>
      <c r="F576" s="10">
        <v>14</v>
      </c>
      <c r="G576" s="11">
        <v>29.99</v>
      </c>
      <c r="H576" s="11">
        <f t="shared" si="8"/>
        <v>419.85999999999996</v>
      </c>
      <c r="J576" s="3"/>
      <c r="L576" s="5"/>
    </row>
    <row r="577" spans="1:12" ht="127.5" customHeight="1" x14ac:dyDescent="0.25">
      <c r="A577" s="9">
        <v>5309093</v>
      </c>
      <c r="B577" s="9" t="s">
        <v>2423</v>
      </c>
      <c r="C577" s="16" t="s">
        <v>2424</v>
      </c>
      <c r="D577" s="9" t="s">
        <v>1262</v>
      </c>
      <c r="E577" s="9"/>
      <c r="F577" s="10">
        <v>14</v>
      </c>
      <c r="G577" s="11">
        <v>29.99</v>
      </c>
      <c r="H577" s="11">
        <f t="shared" si="8"/>
        <v>419.85999999999996</v>
      </c>
      <c r="J577" s="3"/>
      <c r="L577" s="5"/>
    </row>
    <row r="578" spans="1:12" ht="127.5" customHeight="1" x14ac:dyDescent="0.25">
      <c r="A578" s="9">
        <v>5321661</v>
      </c>
      <c r="B578" s="9" t="s">
        <v>2425</v>
      </c>
      <c r="C578" s="16" t="s">
        <v>2426</v>
      </c>
      <c r="D578" s="9" t="s">
        <v>1262</v>
      </c>
      <c r="E578" s="9"/>
      <c r="F578" s="10">
        <v>213</v>
      </c>
      <c r="G578" s="11">
        <v>26.99</v>
      </c>
      <c r="H578" s="11">
        <f t="shared" ref="H578:H641" si="9">+G578*F578</f>
        <v>5748.87</v>
      </c>
      <c r="J578" s="3"/>
      <c r="L578" s="5"/>
    </row>
    <row r="579" spans="1:12" ht="127.5" customHeight="1" x14ac:dyDescent="0.25">
      <c r="A579" s="9">
        <v>5321661</v>
      </c>
      <c r="B579" s="9" t="s">
        <v>2427</v>
      </c>
      <c r="C579" s="16" t="s">
        <v>2428</v>
      </c>
      <c r="D579" s="9" t="s">
        <v>1262</v>
      </c>
      <c r="E579" s="9"/>
      <c r="F579" s="10">
        <v>18</v>
      </c>
      <c r="G579" s="11">
        <v>26.99</v>
      </c>
      <c r="H579" s="11">
        <f t="shared" si="9"/>
        <v>485.82</v>
      </c>
      <c r="J579" s="3"/>
      <c r="L579" s="5"/>
    </row>
    <row r="580" spans="1:12" ht="127.5" customHeight="1" x14ac:dyDescent="0.25">
      <c r="A580" s="9">
        <v>5289546</v>
      </c>
      <c r="B580" s="9" t="s">
        <v>2429</v>
      </c>
      <c r="C580" s="16" t="s">
        <v>2430</v>
      </c>
      <c r="D580" s="9" t="s">
        <v>1262</v>
      </c>
      <c r="E580" s="9"/>
      <c r="F580" s="10">
        <v>208</v>
      </c>
      <c r="G580" s="11">
        <v>26.99</v>
      </c>
      <c r="H580" s="11">
        <f t="shared" si="9"/>
        <v>5613.92</v>
      </c>
      <c r="J580" s="3"/>
      <c r="L580" s="5"/>
    </row>
    <row r="581" spans="1:12" ht="127.5" customHeight="1" x14ac:dyDescent="0.25">
      <c r="A581" s="9">
        <v>5431470</v>
      </c>
      <c r="B581" s="9" t="s">
        <v>2431</v>
      </c>
      <c r="C581" s="16" t="s">
        <v>2432</v>
      </c>
      <c r="D581" s="9" t="s">
        <v>1262</v>
      </c>
      <c r="E581" s="9"/>
      <c r="F581" s="10">
        <v>198</v>
      </c>
      <c r="G581" s="11">
        <v>29.99</v>
      </c>
      <c r="H581" s="11">
        <f t="shared" si="9"/>
        <v>5938.0199999999995</v>
      </c>
      <c r="J581" s="3"/>
      <c r="L581" s="5"/>
    </row>
    <row r="582" spans="1:12" ht="127.5" customHeight="1" x14ac:dyDescent="0.25">
      <c r="A582" s="9">
        <v>5512186</v>
      </c>
      <c r="B582" s="9" t="s">
        <v>2433</v>
      </c>
      <c r="C582" s="16" t="s">
        <v>2434</v>
      </c>
      <c r="D582" s="9" t="s">
        <v>1262</v>
      </c>
      <c r="E582" s="9"/>
      <c r="F582" s="10">
        <v>208</v>
      </c>
      <c r="G582" s="11">
        <v>26.99</v>
      </c>
      <c r="H582" s="11">
        <f t="shared" si="9"/>
        <v>5613.92</v>
      </c>
      <c r="J582" s="3"/>
      <c r="L582" s="5"/>
    </row>
    <row r="583" spans="1:12" ht="127.5" customHeight="1" x14ac:dyDescent="0.25">
      <c r="A583" s="9">
        <v>5512186</v>
      </c>
      <c r="B583" s="9" t="s">
        <v>2435</v>
      </c>
      <c r="C583" s="16" t="s">
        <v>2436</v>
      </c>
      <c r="D583" s="9" t="s">
        <v>1262</v>
      </c>
      <c r="E583" s="9"/>
      <c r="F583" s="10">
        <v>32</v>
      </c>
      <c r="G583" s="11">
        <v>26.99</v>
      </c>
      <c r="H583" s="11">
        <f t="shared" si="9"/>
        <v>863.68</v>
      </c>
      <c r="J583" s="3"/>
      <c r="L583" s="5"/>
    </row>
    <row r="584" spans="1:12" ht="127.5" customHeight="1" x14ac:dyDescent="0.25">
      <c r="A584" s="9">
        <v>5512186</v>
      </c>
      <c r="B584" s="9" t="s">
        <v>2437</v>
      </c>
      <c r="C584" s="16" t="s">
        <v>2438</v>
      </c>
      <c r="D584" s="9" t="s">
        <v>1262</v>
      </c>
      <c r="E584" s="9"/>
      <c r="F584" s="10">
        <v>32</v>
      </c>
      <c r="G584" s="11">
        <v>26.99</v>
      </c>
      <c r="H584" s="11">
        <f t="shared" si="9"/>
        <v>863.68</v>
      </c>
      <c r="J584" s="3"/>
      <c r="L584" s="5"/>
    </row>
    <row r="585" spans="1:12" ht="127.5" customHeight="1" x14ac:dyDescent="0.25">
      <c r="A585" s="9">
        <v>5426137</v>
      </c>
      <c r="B585" s="9" t="s">
        <v>2439</v>
      </c>
      <c r="C585" s="16" t="s">
        <v>2440</v>
      </c>
      <c r="D585" s="9" t="s">
        <v>1262</v>
      </c>
      <c r="E585" s="9"/>
      <c r="F585" s="10">
        <v>296</v>
      </c>
      <c r="G585" s="11">
        <v>22.99</v>
      </c>
      <c r="H585" s="11">
        <f t="shared" si="9"/>
        <v>6805.04</v>
      </c>
      <c r="J585" s="3"/>
      <c r="L585" s="5"/>
    </row>
    <row r="586" spans="1:12" ht="127.5" customHeight="1" x14ac:dyDescent="0.25">
      <c r="A586" s="9">
        <v>5342036</v>
      </c>
      <c r="B586" s="9" t="s">
        <v>2441</v>
      </c>
      <c r="C586" s="16" t="s">
        <v>2442</v>
      </c>
      <c r="D586" s="9" t="s">
        <v>1262</v>
      </c>
      <c r="E586" s="9"/>
      <c r="F586" s="10">
        <v>271</v>
      </c>
      <c r="G586" s="11">
        <v>26.99</v>
      </c>
      <c r="H586" s="11">
        <f t="shared" si="9"/>
        <v>7314.29</v>
      </c>
      <c r="J586" s="3"/>
      <c r="L586" s="5"/>
    </row>
    <row r="587" spans="1:12" ht="127.5" customHeight="1" x14ac:dyDescent="0.25">
      <c r="A587" s="9">
        <v>5453611</v>
      </c>
      <c r="B587" s="9" t="s">
        <v>2443</v>
      </c>
      <c r="C587" s="16" t="s">
        <v>2444</v>
      </c>
      <c r="D587" s="9" t="s">
        <v>1310</v>
      </c>
      <c r="E587" s="9"/>
      <c r="F587" s="10">
        <v>122</v>
      </c>
      <c r="G587" s="11">
        <v>39.99</v>
      </c>
      <c r="H587" s="11">
        <f t="shared" si="9"/>
        <v>4878.7800000000007</v>
      </c>
      <c r="J587" s="3"/>
      <c r="L587" s="5"/>
    </row>
    <row r="588" spans="1:12" ht="127.5" customHeight="1" x14ac:dyDescent="0.25">
      <c r="A588" s="9">
        <v>5453611</v>
      </c>
      <c r="B588" s="9" t="s">
        <v>2445</v>
      </c>
      <c r="C588" s="16" t="s">
        <v>2446</v>
      </c>
      <c r="D588" s="9" t="s">
        <v>1310</v>
      </c>
      <c r="E588" s="9"/>
      <c r="F588" s="10">
        <v>66</v>
      </c>
      <c r="G588" s="11">
        <v>39.99</v>
      </c>
      <c r="H588" s="11">
        <f t="shared" si="9"/>
        <v>2639.34</v>
      </c>
      <c r="J588" s="3"/>
      <c r="L588" s="5"/>
    </row>
    <row r="589" spans="1:12" ht="127.5" customHeight="1" x14ac:dyDescent="0.25">
      <c r="A589" s="9">
        <v>5518844</v>
      </c>
      <c r="B589" s="9" t="s">
        <v>2447</v>
      </c>
      <c r="C589" s="16" t="s">
        <v>2448</v>
      </c>
      <c r="D589" s="9" t="s">
        <v>2449</v>
      </c>
      <c r="E589" s="9"/>
      <c r="F589" s="10">
        <v>607</v>
      </c>
      <c r="G589" s="11">
        <v>19.989999999999998</v>
      </c>
      <c r="H589" s="11">
        <f t="shared" si="9"/>
        <v>12133.929999999998</v>
      </c>
      <c r="J589" s="3"/>
      <c r="L589" s="5"/>
    </row>
    <row r="590" spans="1:12" ht="127.5" customHeight="1" x14ac:dyDescent="0.25">
      <c r="A590" s="9">
        <v>5414425</v>
      </c>
      <c r="B590" s="9" t="s">
        <v>2450</v>
      </c>
      <c r="C590" s="16" t="s">
        <v>2451</v>
      </c>
      <c r="D590" s="9" t="s">
        <v>1310</v>
      </c>
      <c r="E590" s="9"/>
      <c r="F590" s="10">
        <v>71</v>
      </c>
      <c r="G590" s="11">
        <v>47.99</v>
      </c>
      <c r="H590" s="11">
        <f t="shared" si="9"/>
        <v>3407.29</v>
      </c>
      <c r="J590" s="3"/>
      <c r="L590" s="5"/>
    </row>
    <row r="591" spans="1:12" ht="127.5" customHeight="1" x14ac:dyDescent="0.25">
      <c r="A591" s="9">
        <v>5414425</v>
      </c>
      <c r="B591" s="9" t="s">
        <v>2452</v>
      </c>
      <c r="C591" s="16" t="s">
        <v>2453</v>
      </c>
      <c r="D591" s="9" t="s">
        <v>1310</v>
      </c>
      <c r="E591" s="9"/>
      <c r="F591" s="10">
        <v>20</v>
      </c>
      <c r="G591" s="11">
        <v>47.99</v>
      </c>
      <c r="H591" s="11">
        <f t="shared" si="9"/>
        <v>959.80000000000007</v>
      </c>
      <c r="J591" s="3"/>
      <c r="L591" s="5"/>
    </row>
    <row r="592" spans="1:12" ht="127.5" customHeight="1" x14ac:dyDescent="0.25">
      <c r="A592" s="9">
        <v>5570984</v>
      </c>
      <c r="B592" s="9" t="s">
        <v>2454</v>
      </c>
      <c r="C592" s="16" t="s">
        <v>2455</v>
      </c>
      <c r="D592" s="9" t="s">
        <v>1797</v>
      </c>
      <c r="E592" s="9"/>
      <c r="F592" s="10">
        <v>320</v>
      </c>
      <c r="G592" s="11">
        <v>14.99</v>
      </c>
      <c r="H592" s="11">
        <f t="shared" si="9"/>
        <v>4796.8</v>
      </c>
      <c r="J592" s="3"/>
      <c r="L592" s="5"/>
    </row>
    <row r="593" spans="1:12" ht="127.5" customHeight="1" x14ac:dyDescent="0.25">
      <c r="A593" s="9">
        <v>5570984</v>
      </c>
      <c r="B593" s="9" t="s">
        <v>2456</v>
      </c>
      <c r="C593" s="16" t="s">
        <v>2457</v>
      </c>
      <c r="D593" s="9" t="s">
        <v>1797</v>
      </c>
      <c r="E593" s="9"/>
      <c r="F593" s="10">
        <v>20</v>
      </c>
      <c r="G593" s="11">
        <v>14.99</v>
      </c>
      <c r="H593" s="11">
        <f t="shared" si="9"/>
        <v>299.8</v>
      </c>
      <c r="J593" s="3"/>
      <c r="L593" s="5"/>
    </row>
    <row r="594" spans="1:12" ht="127.5" customHeight="1" x14ac:dyDescent="0.25">
      <c r="A594" s="9">
        <v>5426121</v>
      </c>
      <c r="B594" s="9" t="s">
        <v>2458</v>
      </c>
      <c r="C594" s="16" t="s">
        <v>2459</v>
      </c>
      <c r="D594" s="9" t="s">
        <v>1262</v>
      </c>
      <c r="E594" s="9"/>
      <c r="F594" s="10">
        <v>230</v>
      </c>
      <c r="G594" s="11">
        <v>26.99</v>
      </c>
      <c r="H594" s="11">
        <f t="shared" si="9"/>
        <v>6207.7</v>
      </c>
      <c r="J594" s="3"/>
      <c r="L594" s="5"/>
    </row>
    <row r="595" spans="1:12" ht="127.5" customHeight="1" x14ac:dyDescent="0.25">
      <c r="A595" s="9">
        <v>5410560</v>
      </c>
      <c r="B595" s="9" t="s">
        <v>2460</v>
      </c>
      <c r="C595" s="16" t="s">
        <v>2461</v>
      </c>
      <c r="D595" s="9" t="s">
        <v>1262</v>
      </c>
      <c r="E595" s="9"/>
      <c r="F595" s="10">
        <v>180</v>
      </c>
      <c r="G595" s="11">
        <v>29.99</v>
      </c>
      <c r="H595" s="11">
        <f t="shared" si="9"/>
        <v>5398.2</v>
      </c>
      <c r="J595" s="3"/>
      <c r="L595" s="5"/>
    </row>
    <row r="596" spans="1:12" ht="127.5" customHeight="1" x14ac:dyDescent="0.25">
      <c r="A596" s="9">
        <v>5424903</v>
      </c>
      <c r="B596" s="9" t="s">
        <v>2462</v>
      </c>
      <c r="C596" s="16" t="s">
        <v>2463</v>
      </c>
      <c r="D596" s="9" t="s">
        <v>1262</v>
      </c>
      <c r="E596" s="9"/>
      <c r="F596" s="10">
        <v>205</v>
      </c>
      <c r="G596" s="11">
        <v>26.99</v>
      </c>
      <c r="H596" s="11">
        <f t="shared" si="9"/>
        <v>5532.95</v>
      </c>
      <c r="J596" s="3"/>
      <c r="L596" s="5"/>
    </row>
    <row r="597" spans="1:12" ht="127.5" customHeight="1" x14ac:dyDescent="0.25">
      <c r="A597" s="9">
        <v>5424903</v>
      </c>
      <c r="B597" s="9" t="s">
        <v>2464</v>
      </c>
      <c r="C597" s="16" t="s">
        <v>2465</v>
      </c>
      <c r="D597" s="9" t="s">
        <v>1262</v>
      </c>
      <c r="E597" s="9"/>
      <c r="F597" s="10">
        <v>16</v>
      </c>
      <c r="G597" s="11">
        <v>26.99</v>
      </c>
      <c r="H597" s="11">
        <f t="shared" si="9"/>
        <v>431.84</v>
      </c>
      <c r="J597" s="3"/>
      <c r="L597" s="5"/>
    </row>
    <row r="598" spans="1:12" ht="127.5" customHeight="1" x14ac:dyDescent="0.25">
      <c r="A598" s="9">
        <v>5424903</v>
      </c>
      <c r="B598" s="9" t="s">
        <v>2466</v>
      </c>
      <c r="C598" s="16" t="s">
        <v>2467</v>
      </c>
      <c r="D598" s="9" t="s">
        <v>1262</v>
      </c>
      <c r="E598" s="9"/>
      <c r="F598" s="10">
        <v>16</v>
      </c>
      <c r="G598" s="11">
        <v>26.99</v>
      </c>
      <c r="H598" s="11">
        <f t="shared" si="9"/>
        <v>431.84</v>
      </c>
      <c r="J598" s="3"/>
      <c r="L598" s="5"/>
    </row>
    <row r="599" spans="1:12" ht="127.5" customHeight="1" x14ac:dyDescent="0.25">
      <c r="A599" s="9">
        <v>5560054</v>
      </c>
      <c r="B599" s="9" t="s">
        <v>2468</v>
      </c>
      <c r="C599" s="16" t="s">
        <v>2469</v>
      </c>
      <c r="D599" s="9" t="s">
        <v>1317</v>
      </c>
      <c r="E599" s="9"/>
      <c r="F599" s="10">
        <v>260</v>
      </c>
      <c r="G599" s="11">
        <v>36.99</v>
      </c>
      <c r="H599" s="11">
        <f t="shared" si="9"/>
        <v>9617.4</v>
      </c>
      <c r="J599" s="3"/>
      <c r="L599" s="5"/>
    </row>
    <row r="600" spans="1:12" ht="127.5" customHeight="1" x14ac:dyDescent="0.25">
      <c r="A600" s="9">
        <v>5427090</v>
      </c>
      <c r="B600" s="9" t="s">
        <v>2470</v>
      </c>
      <c r="C600" s="16" t="s">
        <v>2471</v>
      </c>
      <c r="D600" s="9" t="s">
        <v>1317</v>
      </c>
      <c r="E600" s="9"/>
      <c r="F600" s="10">
        <v>320</v>
      </c>
      <c r="G600" s="11">
        <v>21.99</v>
      </c>
      <c r="H600" s="11">
        <f t="shared" si="9"/>
        <v>7036.7999999999993</v>
      </c>
      <c r="J600" s="3"/>
      <c r="L600" s="5"/>
    </row>
    <row r="601" spans="1:12" ht="127.5" customHeight="1" x14ac:dyDescent="0.25">
      <c r="A601" s="9">
        <v>5211051</v>
      </c>
      <c r="B601" s="9" t="s">
        <v>2472</v>
      </c>
      <c r="C601" s="16" t="s">
        <v>2473</v>
      </c>
      <c r="D601" s="9" t="s">
        <v>1310</v>
      </c>
      <c r="E601" s="9"/>
      <c r="F601" s="10">
        <v>225</v>
      </c>
      <c r="G601" s="11">
        <v>14.99</v>
      </c>
      <c r="H601" s="11">
        <f t="shared" si="9"/>
        <v>3372.75</v>
      </c>
      <c r="J601" s="3"/>
      <c r="L601" s="5"/>
    </row>
    <row r="602" spans="1:12" ht="127.5" customHeight="1" x14ac:dyDescent="0.25">
      <c r="A602" s="9">
        <v>5211051</v>
      </c>
      <c r="B602" s="9" t="s">
        <v>2474</v>
      </c>
      <c r="C602" s="16" t="s">
        <v>2475</v>
      </c>
      <c r="D602" s="9" t="s">
        <v>1310</v>
      </c>
      <c r="E602" s="9"/>
      <c r="F602" s="10">
        <v>100</v>
      </c>
      <c r="G602" s="11">
        <v>14.99</v>
      </c>
      <c r="H602" s="11">
        <f t="shared" si="9"/>
        <v>1499</v>
      </c>
      <c r="J602" s="3"/>
      <c r="L602" s="5"/>
    </row>
    <row r="603" spans="1:12" ht="127.5" customHeight="1" x14ac:dyDescent="0.25">
      <c r="A603" s="9">
        <v>5211051</v>
      </c>
      <c r="B603" s="9" t="s">
        <v>2476</v>
      </c>
      <c r="C603" s="16" t="s">
        <v>2477</v>
      </c>
      <c r="D603" s="9" t="s">
        <v>1310</v>
      </c>
      <c r="E603" s="9"/>
      <c r="F603" s="10">
        <v>75</v>
      </c>
      <c r="G603" s="11">
        <v>14.99</v>
      </c>
      <c r="H603" s="11">
        <f t="shared" si="9"/>
        <v>1124.25</v>
      </c>
      <c r="J603" s="3"/>
      <c r="L603" s="5"/>
    </row>
    <row r="604" spans="1:12" ht="127.5" customHeight="1" x14ac:dyDescent="0.25">
      <c r="A604" s="9">
        <v>5431705</v>
      </c>
      <c r="B604" s="9" t="s">
        <v>2478</v>
      </c>
      <c r="C604" s="16" t="s">
        <v>2479</v>
      </c>
      <c r="D604" s="9" t="s">
        <v>1262</v>
      </c>
      <c r="E604" s="9"/>
      <c r="F604" s="10">
        <v>118</v>
      </c>
      <c r="G604" s="11">
        <v>26.99</v>
      </c>
      <c r="H604" s="11">
        <f t="shared" si="9"/>
        <v>3184.8199999999997</v>
      </c>
      <c r="J604" s="3"/>
      <c r="L604" s="5"/>
    </row>
    <row r="605" spans="1:12" ht="127.5" customHeight="1" x14ac:dyDescent="0.25">
      <c r="A605" s="9">
        <v>5431705</v>
      </c>
      <c r="B605" s="9" t="s">
        <v>2480</v>
      </c>
      <c r="C605" s="16" t="s">
        <v>2481</v>
      </c>
      <c r="D605" s="9" t="s">
        <v>1262</v>
      </c>
      <c r="E605" s="9"/>
      <c r="F605" s="10">
        <v>62</v>
      </c>
      <c r="G605" s="11">
        <v>26.99</v>
      </c>
      <c r="H605" s="11">
        <f t="shared" si="9"/>
        <v>1673.3799999999999</v>
      </c>
      <c r="J605" s="3"/>
      <c r="L605" s="5"/>
    </row>
    <row r="606" spans="1:12" ht="127.5" customHeight="1" x14ac:dyDescent="0.25">
      <c r="A606" s="9">
        <v>5431705</v>
      </c>
      <c r="B606" s="9" t="s">
        <v>2482</v>
      </c>
      <c r="C606" s="16" t="s">
        <v>2483</v>
      </c>
      <c r="D606" s="9" t="s">
        <v>1262</v>
      </c>
      <c r="E606" s="9"/>
      <c r="F606" s="10">
        <v>41</v>
      </c>
      <c r="G606" s="11">
        <v>26.99</v>
      </c>
      <c r="H606" s="11">
        <f t="shared" si="9"/>
        <v>1106.5899999999999</v>
      </c>
      <c r="J606" s="3"/>
      <c r="L606" s="5"/>
    </row>
    <row r="607" spans="1:12" ht="127.5" customHeight="1" x14ac:dyDescent="0.25">
      <c r="A607" s="9">
        <v>5431705</v>
      </c>
      <c r="B607" s="9" t="s">
        <v>2484</v>
      </c>
      <c r="C607" s="16" t="s">
        <v>2485</v>
      </c>
      <c r="D607" s="9" t="s">
        <v>1262</v>
      </c>
      <c r="E607" s="9"/>
      <c r="F607" s="10">
        <v>21</v>
      </c>
      <c r="G607" s="11">
        <v>26.99</v>
      </c>
      <c r="H607" s="11">
        <f t="shared" si="9"/>
        <v>566.79</v>
      </c>
      <c r="J607" s="3"/>
      <c r="L607" s="5"/>
    </row>
    <row r="608" spans="1:12" ht="127.5" customHeight="1" x14ac:dyDescent="0.25">
      <c r="A608" s="9">
        <v>5426553</v>
      </c>
      <c r="B608" s="9" t="s">
        <v>2486</v>
      </c>
      <c r="C608" s="16" t="s">
        <v>2487</v>
      </c>
      <c r="D608" s="9" t="s">
        <v>1317</v>
      </c>
      <c r="E608" s="9"/>
      <c r="F608" s="10">
        <v>707</v>
      </c>
      <c r="G608" s="11">
        <v>13.99</v>
      </c>
      <c r="H608" s="11">
        <f t="shared" si="9"/>
        <v>9890.93</v>
      </c>
      <c r="J608" s="3"/>
      <c r="L608" s="5"/>
    </row>
    <row r="609" spans="1:12" ht="127.5" customHeight="1" x14ac:dyDescent="0.25">
      <c r="A609" s="9">
        <v>5398699</v>
      </c>
      <c r="B609" s="9" t="s">
        <v>2488</v>
      </c>
      <c r="C609" s="16" t="s">
        <v>2489</v>
      </c>
      <c r="D609" s="9" t="s">
        <v>1262</v>
      </c>
      <c r="E609" s="9"/>
      <c r="F609" s="10">
        <v>173</v>
      </c>
      <c r="G609" s="11">
        <v>32.99</v>
      </c>
      <c r="H609" s="11">
        <f t="shared" si="9"/>
        <v>5707.27</v>
      </c>
      <c r="J609" s="3"/>
      <c r="L609" s="5"/>
    </row>
    <row r="610" spans="1:12" ht="127.5" customHeight="1" x14ac:dyDescent="0.25">
      <c r="A610" s="9">
        <v>5401101</v>
      </c>
      <c r="B610" s="9" t="s">
        <v>2490</v>
      </c>
      <c r="C610" s="16" t="s">
        <v>2491</v>
      </c>
      <c r="D610" s="9" t="s">
        <v>1310</v>
      </c>
      <c r="E610" s="9"/>
      <c r="F610" s="10">
        <v>177</v>
      </c>
      <c r="G610" s="11">
        <v>24.99</v>
      </c>
      <c r="H610" s="11">
        <f t="shared" si="9"/>
        <v>4423.2299999999996</v>
      </c>
      <c r="J610" s="3"/>
      <c r="L610" s="5"/>
    </row>
    <row r="611" spans="1:12" ht="127.5" customHeight="1" x14ac:dyDescent="0.25">
      <c r="A611" s="9">
        <v>5401101</v>
      </c>
      <c r="B611" s="9" t="s">
        <v>2492</v>
      </c>
      <c r="C611" s="16" t="s">
        <v>2493</v>
      </c>
      <c r="D611" s="9" t="s">
        <v>1310</v>
      </c>
      <c r="E611" s="9"/>
      <c r="F611" s="10">
        <v>47</v>
      </c>
      <c r="G611" s="11">
        <v>24.99</v>
      </c>
      <c r="H611" s="11">
        <f t="shared" si="9"/>
        <v>1174.53</v>
      </c>
      <c r="J611" s="3"/>
      <c r="L611" s="5"/>
    </row>
    <row r="612" spans="1:12" ht="127.5" customHeight="1" x14ac:dyDescent="0.25">
      <c r="A612" s="9">
        <v>5401101</v>
      </c>
      <c r="B612" s="9" t="s">
        <v>2494</v>
      </c>
      <c r="C612" s="16" t="s">
        <v>2495</v>
      </c>
      <c r="D612" s="9" t="s">
        <v>1310</v>
      </c>
      <c r="E612" s="9"/>
      <c r="F612" s="10">
        <v>23</v>
      </c>
      <c r="G612" s="11">
        <v>24.99</v>
      </c>
      <c r="H612" s="11">
        <f t="shared" si="9"/>
        <v>574.77</v>
      </c>
      <c r="J612" s="3"/>
      <c r="L612" s="5"/>
    </row>
    <row r="613" spans="1:12" ht="127.5" customHeight="1" x14ac:dyDescent="0.25">
      <c r="A613" s="9">
        <v>5401101</v>
      </c>
      <c r="B613" s="9" t="s">
        <v>2496</v>
      </c>
      <c r="C613" s="16" t="s">
        <v>2497</v>
      </c>
      <c r="D613" s="9" t="s">
        <v>1310</v>
      </c>
      <c r="E613" s="9"/>
      <c r="F613" s="10">
        <v>12</v>
      </c>
      <c r="G613" s="11">
        <v>24.99</v>
      </c>
      <c r="H613" s="11">
        <f t="shared" si="9"/>
        <v>299.88</v>
      </c>
      <c r="J613" s="3"/>
      <c r="L613" s="5"/>
    </row>
    <row r="614" spans="1:12" ht="127.5" customHeight="1" x14ac:dyDescent="0.25">
      <c r="A614" s="9">
        <v>5534366</v>
      </c>
      <c r="B614" s="9" t="s">
        <v>2498</v>
      </c>
      <c r="C614" s="16" t="s">
        <v>2499</v>
      </c>
      <c r="D614" s="9" t="s">
        <v>1806</v>
      </c>
      <c r="E614" s="9"/>
      <c r="F614" s="10">
        <v>900</v>
      </c>
      <c r="G614" s="11">
        <v>14.99</v>
      </c>
      <c r="H614" s="11">
        <f t="shared" si="9"/>
        <v>13491</v>
      </c>
      <c r="J614" s="3"/>
      <c r="L614" s="5"/>
    </row>
    <row r="615" spans="1:12" ht="127.5" customHeight="1" x14ac:dyDescent="0.25">
      <c r="A615" s="9">
        <v>5425844</v>
      </c>
      <c r="B615" s="9" t="s">
        <v>2500</v>
      </c>
      <c r="C615" s="16" t="s">
        <v>2501</v>
      </c>
      <c r="D615" s="9" t="s">
        <v>1262</v>
      </c>
      <c r="E615" s="9"/>
      <c r="F615" s="10">
        <v>100</v>
      </c>
      <c r="G615" s="11">
        <v>29.99</v>
      </c>
      <c r="H615" s="11">
        <f t="shared" si="9"/>
        <v>2999</v>
      </c>
      <c r="J615" s="3"/>
      <c r="L615" s="5"/>
    </row>
    <row r="616" spans="1:12" ht="127.5" customHeight="1" x14ac:dyDescent="0.25">
      <c r="A616" s="9">
        <v>5425844</v>
      </c>
      <c r="B616" s="9" t="s">
        <v>2502</v>
      </c>
      <c r="C616" s="16" t="s">
        <v>2503</v>
      </c>
      <c r="D616" s="9" t="s">
        <v>1262</v>
      </c>
      <c r="E616" s="9"/>
      <c r="F616" s="10">
        <v>89</v>
      </c>
      <c r="G616" s="11">
        <v>29.99</v>
      </c>
      <c r="H616" s="11">
        <f t="shared" si="9"/>
        <v>2669.1099999999997</v>
      </c>
      <c r="J616" s="3"/>
      <c r="L616" s="5"/>
    </row>
    <row r="617" spans="1:12" ht="127.5" customHeight="1" x14ac:dyDescent="0.25">
      <c r="A617" s="9">
        <v>5054641</v>
      </c>
      <c r="B617" s="9" t="s">
        <v>2504</v>
      </c>
      <c r="C617" s="16" t="s">
        <v>2505</v>
      </c>
      <c r="D617" s="9" t="s">
        <v>1310</v>
      </c>
      <c r="E617" s="9"/>
      <c r="F617" s="10">
        <v>247</v>
      </c>
      <c r="G617" s="11">
        <v>14.99</v>
      </c>
      <c r="H617" s="11">
        <f t="shared" si="9"/>
        <v>3702.53</v>
      </c>
      <c r="J617" s="3"/>
      <c r="L617" s="5"/>
    </row>
    <row r="618" spans="1:12" ht="127.5" customHeight="1" x14ac:dyDescent="0.25">
      <c r="A618" s="9">
        <v>5054641</v>
      </c>
      <c r="B618" s="9" t="s">
        <v>2506</v>
      </c>
      <c r="C618" s="16" t="s">
        <v>2507</v>
      </c>
      <c r="D618" s="9" t="s">
        <v>1310</v>
      </c>
      <c r="E618" s="9"/>
      <c r="F618" s="10">
        <v>174</v>
      </c>
      <c r="G618" s="11">
        <v>14.99</v>
      </c>
      <c r="H618" s="11">
        <f t="shared" si="9"/>
        <v>2608.2600000000002</v>
      </c>
      <c r="J618" s="3"/>
      <c r="L618" s="5"/>
    </row>
    <row r="619" spans="1:12" ht="127.5" customHeight="1" x14ac:dyDescent="0.25">
      <c r="A619" s="9">
        <v>5560536</v>
      </c>
      <c r="B619" s="9" t="s">
        <v>2508</v>
      </c>
      <c r="C619" s="16" t="s">
        <v>2509</v>
      </c>
      <c r="D619" s="9" t="s">
        <v>1806</v>
      </c>
      <c r="E619" s="9"/>
      <c r="F619" s="10">
        <v>600</v>
      </c>
      <c r="G619" s="11">
        <v>14.99</v>
      </c>
      <c r="H619" s="11">
        <f t="shared" si="9"/>
        <v>8994</v>
      </c>
      <c r="J619" s="3"/>
      <c r="L619" s="5"/>
    </row>
    <row r="620" spans="1:12" ht="127.5" customHeight="1" x14ac:dyDescent="0.25">
      <c r="A620" s="9">
        <v>5560536</v>
      </c>
      <c r="B620" s="9" t="s">
        <v>2510</v>
      </c>
      <c r="C620" s="16" t="s">
        <v>2511</v>
      </c>
      <c r="D620" s="9" t="s">
        <v>1806</v>
      </c>
      <c r="E620" s="9"/>
      <c r="F620" s="10">
        <v>100</v>
      </c>
      <c r="G620" s="11">
        <v>14.99</v>
      </c>
      <c r="H620" s="11">
        <f t="shared" si="9"/>
        <v>1499</v>
      </c>
      <c r="J620" s="3"/>
      <c r="L620" s="5"/>
    </row>
    <row r="621" spans="1:12" ht="127.5" customHeight="1" x14ac:dyDescent="0.25">
      <c r="A621" s="9">
        <v>5560536</v>
      </c>
      <c r="B621" s="9" t="s">
        <v>2512</v>
      </c>
      <c r="C621" s="16" t="s">
        <v>2513</v>
      </c>
      <c r="D621" s="9" t="s">
        <v>1806</v>
      </c>
      <c r="E621" s="9"/>
      <c r="F621" s="10">
        <v>13</v>
      </c>
      <c r="G621" s="11">
        <v>14.99</v>
      </c>
      <c r="H621" s="11">
        <f t="shared" si="9"/>
        <v>194.87</v>
      </c>
      <c r="J621" s="3"/>
      <c r="L621" s="5"/>
    </row>
    <row r="622" spans="1:12" ht="127.5" customHeight="1" x14ac:dyDescent="0.25">
      <c r="A622" s="9">
        <v>5401831</v>
      </c>
      <c r="B622" s="9" t="s">
        <v>2514</v>
      </c>
      <c r="C622" s="16" t="s">
        <v>2515</v>
      </c>
      <c r="D622" s="9" t="s">
        <v>1493</v>
      </c>
      <c r="E622" s="9"/>
      <c r="F622" s="10">
        <v>663</v>
      </c>
      <c r="G622" s="11">
        <v>12.99</v>
      </c>
      <c r="H622" s="11">
        <f t="shared" si="9"/>
        <v>8612.3700000000008</v>
      </c>
      <c r="J622" s="3"/>
      <c r="L622" s="5"/>
    </row>
    <row r="623" spans="1:12" ht="127.5" customHeight="1" x14ac:dyDescent="0.25">
      <c r="A623" s="9">
        <v>5401831</v>
      </c>
      <c r="B623" s="9" t="s">
        <v>2516</v>
      </c>
      <c r="C623" s="16" t="s">
        <v>2517</v>
      </c>
      <c r="D623" s="9" t="s">
        <v>1493</v>
      </c>
      <c r="E623" s="9"/>
      <c r="F623" s="10">
        <v>56</v>
      </c>
      <c r="G623" s="11">
        <v>12.99</v>
      </c>
      <c r="H623" s="11">
        <f t="shared" si="9"/>
        <v>727.44</v>
      </c>
      <c r="J623" s="3"/>
      <c r="L623" s="5"/>
    </row>
    <row r="624" spans="1:12" ht="127.5" customHeight="1" x14ac:dyDescent="0.25">
      <c r="A624" s="9">
        <v>5520366</v>
      </c>
      <c r="B624" s="9" t="s">
        <v>2518</v>
      </c>
      <c r="C624" s="16" t="s">
        <v>2519</v>
      </c>
      <c r="D624" s="9" t="s">
        <v>1424</v>
      </c>
      <c r="E624" s="9"/>
      <c r="F624" s="10">
        <v>517</v>
      </c>
      <c r="G624" s="11">
        <v>9.99</v>
      </c>
      <c r="H624" s="11">
        <f t="shared" si="9"/>
        <v>5164.83</v>
      </c>
      <c r="J624" s="3"/>
      <c r="L624" s="5"/>
    </row>
    <row r="625" spans="1:12" ht="127.5" customHeight="1" x14ac:dyDescent="0.25">
      <c r="A625" s="9">
        <v>5425838</v>
      </c>
      <c r="B625" s="9" t="s">
        <v>2520</v>
      </c>
      <c r="C625" s="16" t="s">
        <v>2521</v>
      </c>
      <c r="D625" s="9" t="s">
        <v>1262</v>
      </c>
      <c r="E625" s="9"/>
      <c r="F625" s="10">
        <v>100</v>
      </c>
      <c r="G625" s="11">
        <v>26.99</v>
      </c>
      <c r="H625" s="11">
        <f t="shared" si="9"/>
        <v>2699</v>
      </c>
      <c r="J625" s="3"/>
      <c r="L625" s="5"/>
    </row>
    <row r="626" spans="1:12" ht="127.5" customHeight="1" x14ac:dyDescent="0.25">
      <c r="A626" s="9">
        <v>5425838</v>
      </c>
      <c r="B626" s="9" t="s">
        <v>2522</v>
      </c>
      <c r="C626" s="16" t="s">
        <v>2523</v>
      </c>
      <c r="D626" s="9" t="s">
        <v>1262</v>
      </c>
      <c r="E626" s="9"/>
      <c r="F626" s="10">
        <v>100</v>
      </c>
      <c r="G626" s="11">
        <v>26.99</v>
      </c>
      <c r="H626" s="11">
        <f t="shared" si="9"/>
        <v>2699</v>
      </c>
      <c r="J626" s="3"/>
      <c r="L626" s="5"/>
    </row>
    <row r="627" spans="1:12" ht="127.5" customHeight="1" x14ac:dyDescent="0.25">
      <c r="A627" s="9">
        <v>5425838</v>
      </c>
      <c r="B627" s="9" t="s">
        <v>2524</v>
      </c>
      <c r="C627" s="16" t="s">
        <v>2525</v>
      </c>
      <c r="D627" s="9" t="s">
        <v>1262</v>
      </c>
      <c r="E627" s="9"/>
      <c r="F627" s="10">
        <v>20</v>
      </c>
      <c r="G627" s="11">
        <v>26.99</v>
      </c>
      <c r="H627" s="11">
        <f t="shared" si="9"/>
        <v>539.79999999999995</v>
      </c>
      <c r="J627" s="3"/>
      <c r="L627" s="5"/>
    </row>
    <row r="628" spans="1:12" ht="127.5" customHeight="1" x14ac:dyDescent="0.25">
      <c r="A628" s="9">
        <v>5538486</v>
      </c>
      <c r="B628" s="9" t="s">
        <v>2526</v>
      </c>
      <c r="C628" s="16" t="s">
        <v>2527</v>
      </c>
      <c r="D628" s="9" t="s">
        <v>1806</v>
      </c>
      <c r="E628" s="9"/>
      <c r="F628" s="10">
        <v>736</v>
      </c>
      <c r="G628" s="11">
        <v>14.99</v>
      </c>
      <c r="H628" s="11">
        <f t="shared" si="9"/>
        <v>11032.64</v>
      </c>
      <c r="J628" s="3"/>
      <c r="L628" s="5"/>
    </row>
    <row r="629" spans="1:12" ht="127.5" customHeight="1" x14ac:dyDescent="0.25">
      <c r="A629" s="9">
        <v>5449979</v>
      </c>
      <c r="B629" s="9" t="s">
        <v>2528</v>
      </c>
      <c r="C629" s="16" t="s">
        <v>2529</v>
      </c>
      <c r="D629" s="9" t="s">
        <v>1262</v>
      </c>
      <c r="E629" s="9"/>
      <c r="F629" s="10">
        <v>71</v>
      </c>
      <c r="G629" s="11">
        <v>29.99</v>
      </c>
      <c r="H629" s="11">
        <f t="shared" si="9"/>
        <v>2129.29</v>
      </c>
      <c r="J629" s="3"/>
      <c r="L629" s="5"/>
    </row>
    <row r="630" spans="1:12" ht="127.5" customHeight="1" x14ac:dyDescent="0.25">
      <c r="A630" s="9">
        <v>5449979</v>
      </c>
      <c r="B630" s="9" t="s">
        <v>2530</v>
      </c>
      <c r="C630" s="16" t="s">
        <v>2531</v>
      </c>
      <c r="D630" s="9" t="s">
        <v>1262</v>
      </c>
      <c r="E630" s="9"/>
      <c r="F630" s="10">
        <v>63</v>
      </c>
      <c r="G630" s="11">
        <v>29.99</v>
      </c>
      <c r="H630" s="11">
        <f t="shared" si="9"/>
        <v>1889.37</v>
      </c>
      <c r="J630" s="3"/>
      <c r="L630" s="5"/>
    </row>
    <row r="631" spans="1:12" ht="127.5" customHeight="1" x14ac:dyDescent="0.25">
      <c r="A631" s="9">
        <v>5449979</v>
      </c>
      <c r="B631" s="9" t="s">
        <v>2532</v>
      </c>
      <c r="C631" s="16" t="s">
        <v>2533</v>
      </c>
      <c r="D631" s="9" t="s">
        <v>1262</v>
      </c>
      <c r="E631" s="9"/>
      <c r="F631" s="10">
        <v>27</v>
      </c>
      <c r="G631" s="11">
        <v>29.99</v>
      </c>
      <c r="H631" s="11">
        <f t="shared" si="9"/>
        <v>809.7299999999999</v>
      </c>
      <c r="J631" s="3"/>
      <c r="L631" s="5"/>
    </row>
    <row r="632" spans="1:12" ht="127.5" customHeight="1" x14ac:dyDescent="0.25">
      <c r="A632" s="9">
        <v>5449979</v>
      </c>
      <c r="B632" s="9" t="s">
        <v>2534</v>
      </c>
      <c r="C632" s="16" t="s">
        <v>2535</v>
      </c>
      <c r="D632" s="9" t="s">
        <v>1262</v>
      </c>
      <c r="E632" s="9"/>
      <c r="F632" s="10">
        <v>12</v>
      </c>
      <c r="G632" s="11">
        <v>29.99</v>
      </c>
      <c r="H632" s="11">
        <f t="shared" si="9"/>
        <v>359.88</v>
      </c>
      <c r="J632" s="3"/>
      <c r="L632" s="5"/>
    </row>
    <row r="633" spans="1:12" ht="127.5" customHeight="1" x14ac:dyDescent="0.25">
      <c r="A633" s="9">
        <v>5414710</v>
      </c>
      <c r="B633" s="9" t="s">
        <v>2536</v>
      </c>
      <c r="C633" s="16" t="s">
        <v>2537</v>
      </c>
      <c r="D633" s="9" t="s">
        <v>1310</v>
      </c>
      <c r="E633" s="9"/>
      <c r="F633" s="10">
        <v>420</v>
      </c>
      <c r="G633" s="11">
        <v>12.99</v>
      </c>
      <c r="H633" s="11">
        <f t="shared" si="9"/>
        <v>5455.8</v>
      </c>
      <c r="J633" s="3"/>
      <c r="L633" s="5"/>
    </row>
    <row r="634" spans="1:12" ht="127.5" customHeight="1" x14ac:dyDescent="0.25">
      <c r="A634" s="9">
        <v>5512842</v>
      </c>
      <c r="B634" s="9" t="s">
        <v>2538</v>
      </c>
      <c r="C634" s="16" t="s">
        <v>2539</v>
      </c>
      <c r="D634" s="9" t="s">
        <v>1318</v>
      </c>
      <c r="E634" s="9"/>
      <c r="F634" s="10">
        <v>810</v>
      </c>
      <c r="G634" s="11">
        <v>9.99</v>
      </c>
      <c r="H634" s="11">
        <f t="shared" si="9"/>
        <v>8091.9000000000005</v>
      </c>
      <c r="J634" s="3"/>
      <c r="L634" s="5"/>
    </row>
    <row r="635" spans="1:12" ht="127.5" customHeight="1" x14ac:dyDescent="0.25">
      <c r="A635" s="9">
        <v>5556390</v>
      </c>
      <c r="B635" s="9" t="s">
        <v>2540</v>
      </c>
      <c r="C635" s="16" t="s">
        <v>2541</v>
      </c>
      <c r="D635" s="9" t="s">
        <v>1310</v>
      </c>
      <c r="E635" s="9"/>
      <c r="F635" s="10">
        <v>250</v>
      </c>
      <c r="G635" s="11">
        <v>29.99</v>
      </c>
      <c r="H635" s="11">
        <f t="shared" si="9"/>
        <v>7497.5</v>
      </c>
      <c r="J635" s="3"/>
      <c r="L635" s="5"/>
    </row>
    <row r="636" spans="1:12" ht="127.5" customHeight="1" x14ac:dyDescent="0.25">
      <c r="A636" s="9">
        <v>5523561</v>
      </c>
      <c r="B636" s="9" t="s">
        <v>2542</v>
      </c>
      <c r="C636" s="16" t="s">
        <v>2543</v>
      </c>
      <c r="D636" s="9" t="s">
        <v>1604</v>
      </c>
      <c r="E636" s="9"/>
      <c r="F636" s="10">
        <v>1380</v>
      </c>
      <c r="G636" s="11">
        <v>7.99</v>
      </c>
      <c r="H636" s="11">
        <f t="shared" si="9"/>
        <v>11026.2</v>
      </c>
      <c r="J636" s="3"/>
      <c r="L636" s="5"/>
    </row>
    <row r="637" spans="1:12" ht="127.5" customHeight="1" x14ac:dyDescent="0.25">
      <c r="A637" s="9">
        <v>5401829</v>
      </c>
      <c r="B637" s="9" t="s">
        <v>2544</v>
      </c>
      <c r="C637" s="16" t="s">
        <v>2545</v>
      </c>
      <c r="D637" s="9" t="s">
        <v>1310</v>
      </c>
      <c r="E637" s="9"/>
      <c r="F637" s="10">
        <v>557</v>
      </c>
      <c r="G637" s="11">
        <v>9.99</v>
      </c>
      <c r="H637" s="11">
        <f t="shared" si="9"/>
        <v>5564.43</v>
      </c>
      <c r="J637" s="3"/>
      <c r="L637" s="5"/>
    </row>
    <row r="638" spans="1:12" ht="127.5" customHeight="1" x14ac:dyDescent="0.25">
      <c r="A638" s="9">
        <v>5467875</v>
      </c>
      <c r="B638" s="9" t="s">
        <v>2546</v>
      </c>
      <c r="C638" s="16" t="s">
        <v>2547</v>
      </c>
      <c r="D638" s="9" t="s">
        <v>1318</v>
      </c>
      <c r="E638" s="9"/>
      <c r="F638" s="10">
        <v>324</v>
      </c>
      <c r="G638" s="11">
        <v>17.989999999999998</v>
      </c>
      <c r="H638" s="11">
        <f t="shared" si="9"/>
        <v>5828.7599999999993</v>
      </c>
      <c r="J638" s="3"/>
      <c r="L638" s="5"/>
    </row>
    <row r="639" spans="1:12" ht="127.5" customHeight="1" x14ac:dyDescent="0.25">
      <c r="A639" s="9">
        <v>5432031</v>
      </c>
      <c r="B639" s="9" t="s">
        <v>2548</v>
      </c>
      <c r="C639" s="16" t="s">
        <v>2549</v>
      </c>
      <c r="D639" s="9" t="s">
        <v>1310</v>
      </c>
      <c r="E639" s="9"/>
      <c r="F639" s="10">
        <v>600</v>
      </c>
      <c r="G639" s="11">
        <v>9.99</v>
      </c>
      <c r="H639" s="11">
        <f t="shared" si="9"/>
        <v>5994</v>
      </c>
      <c r="J639" s="3"/>
      <c r="L639" s="5"/>
    </row>
    <row r="640" spans="1:12" ht="127.5" customHeight="1" x14ac:dyDescent="0.25">
      <c r="A640" s="9">
        <v>5432031</v>
      </c>
      <c r="B640" s="9" t="s">
        <v>2550</v>
      </c>
      <c r="C640" s="16" t="s">
        <v>2551</v>
      </c>
      <c r="D640" s="9" t="s">
        <v>1310</v>
      </c>
      <c r="E640" s="9"/>
      <c r="F640" s="10">
        <v>40</v>
      </c>
      <c r="G640" s="11">
        <v>9.99</v>
      </c>
      <c r="H640" s="11">
        <f t="shared" si="9"/>
        <v>399.6</v>
      </c>
      <c r="J640" s="3"/>
      <c r="L640" s="5"/>
    </row>
    <row r="641" spans="1:12" ht="127.5" customHeight="1" x14ac:dyDescent="0.25">
      <c r="A641" s="9">
        <v>5432031</v>
      </c>
      <c r="B641" s="9" t="s">
        <v>2552</v>
      </c>
      <c r="C641" s="16" t="s">
        <v>2553</v>
      </c>
      <c r="D641" s="9" t="s">
        <v>1310</v>
      </c>
      <c r="E641" s="9"/>
      <c r="F641" s="10">
        <v>12</v>
      </c>
      <c r="G641" s="11">
        <v>9.99</v>
      </c>
      <c r="H641" s="11">
        <f t="shared" si="9"/>
        <v>119.88</v>
      </c>
      <c r="J641" s="3"/>
      <c r="L641" s="5"/>
    </row>
    <row r="642" spans="1:12" ht="127.5" customHeight="1" x14ac:dyDescent="0.25">
      <c r="A642" s="9">
        <v>5402936</v>
      </c>
      <c r="B642" s="9" t="s">
        <v>2554</v>
      </c>
      <c r="C642" s="16" t="s">
        <v>2555</v>
      </c>
      <c r="D642" s="9" t="s">
        <v>1317</v>
      </c>
      <c r="E642" s="9"/>
      <c r="F642" s="10">
        <v>573</v>
      </c>
      <c r="G642" s="11">
        <v>4.99</v>
      </c>
      <c r="H642" s="11">
        <f t="shared" ref="H642:H705" si="10">+G642*F642</f>
        <v>2859.27</v>
      </c>
      <c r="J642" s="3"/>
      <c r="L642" s="5"/>
    </row>
    <row r="643" spans="1:12" ht="127.5" customHeight="1" x14ac:dyDescent="0.25">
      <c r="A643" s="9">
        <v>5402936</v>
      </c>
      <c r="B643" s="9" t="s">
        <v>2556</v>
      </c>
      <c r="C643" s="16" t="s">
        <v>2557</v>
      </c>
      <c r="D643" s="9" t="s">
        <v>1317</v>
      </c>
      <c r="E643" s="9"/>
      <c r="F643" s="10">
        <v>451</v>
      </c>
      <c r="G643" s="11">
        <v>4.99</v>
      </c>
      <c r="H643" s="11">
        <f t="shared" si="10"/>
        <v>2250.4900000000002</v>
      </c>
      <c r="J643" s="3"/>
      <c r="L643" s="5"/>
    </row>
    <row r="644" spans="1:12" ht="127.5" customHeight="1" x14ac:dyDescent="0.25">
      <c r="A644" s="9">
        <v>5402936</v>
      </c>
      <c r="B644" s="9" t="s">
        <v>2558</v>
      </c>
      <c r="C644" s="16" t="s">
        <v>2559</v>
      </c>
      <c r="D644" s="9" t="s">
        <v>1317</v>
      </c>
      <c r="E644" s="9"/>
      <c r="F644" s="10">
        <v>320</v>
      </c>
      <c r="G644" s="11">
        <v>4.99</v>
      </c>
      <c r="H644" s="11">
        <f t="shared" si="10"/>
        <v>1596.8000000000002</v>
      </c>
      <c r="J644" s="3"/>
      <c r="L644" s="5"/>
    </row>
    <row r="645" spans="1:12" ht="127.5" customHeight="1" x14ac:dyDescent="0.25">
      <c r="A645" s="9">
        <v>5520441</v>
      </c>
      <c r="B645" s="9" t="s">
        <v>2560</v>
      </c>
      <c r="C645" s="16" t="s">
        <v>2561</v>
      </c>
      <c r="D645" s="9" t="s">
        <v>1317</v>
      </c>
      <c r="E645" s="9"/>
      <c r="F645" s="10">
        <v>600</v>
      </c>
      <c r="G645" s="11">
        <v>12.99</v>
      </c>
      <c r="H645" s="11">
        <f t="shared" si="10"/>
        <v>7794</v>
      </c>
      <c r="J645" s="3"/>
      <c r="L645" s="5"/>
    </row>
    <row r="646" spans="1:12" ht="127.5" customHeight="1" x14ac:dyDescent="0.25">
      <c r="A646" s="9">
        <v>5398637</v>
      </c>
      <c r="B646" s="9" t="s">
        <v>2562</v>
      </c>
      <c r="C646" s="16" t="s">
        <v>2563</v>
      </c>
      <c r="D646" s="9" t="s">
        <v>1262</v>
      </c>
      <c r="E646" s="9"/>
      <c r="F646" s="10">
        <v>164</v>
      </c>
      <c r="G646" s="11">
        <v>19.989999999999998</v>
      </c>
      <c r="H646" s="11">
        <f t="shared" si="10"/>
        <v>3278.3599999999997</v>
      </c>
      <c r="J646" s="3"/>
      <c r="L646" s="5"/>
    </row>
    <row r="647" spans="1:12" ht="127.5" customHeight="1" x14ac:dyDescent="0.25">
      <c r="A647" s="9">
        <v>5398637</v>
      </c>
      <c r="B647" s="9" t="s">
        <v>2564</v>
      </c>
      <c r="C647" s="16" t="s">
        <v>2565</v>
      </c>
      <c r="D647" s="9" t="s">
        <v>1262</v>
      </c>
      <c r="E647" s="9"/>
      <c r="F647" s="10">
        <v>60</v>
      </c>
      <c r="G647" s="11">
        <v>19.989999999999998</v>
      </c>
      <c r="H647" s="11">
        <f t="shared" si="10"/>
        <v>1199.3999999999999</v>
      </c>
      <c r="J647" s="3"/>
      <c r="L647" s="5"/>
    </row>
    <row r="648" spans="1:12" ht="127.5" customHeight="1" x14ac:dyDescent="0.25">
      <c r="A648" s="9">
        <v>5398637</v>
      </c>
      <c r="B648" s="9" t="s">
        <v>2566</v>
      </c>
      <c r="C648" s="16" t="s">
        <v>2567</v>
      </c>
      <c r="D648" s="9" t="s">
        <v>1262</v>
      </c>
      <c r="E648" s="9"/>
      <c r="F648" s="10">
        <v>30</v>
      </c>
      <c r="G648" s="11">
        <v>19.989999999999998</v>
      </c>
      <c r="H648" s="11">
        <f t="shared" si="10"/>
        <v>599.69999999999993</v>
      </c>
      <c r="J648" s="3"/>
      <c r="L648" s="5"/>
    </row>
    <row r="649" spans="1:12" ht="127.5" customHeight="1" x14ac:dyDescent="0.25">
      <c r="A649" s="9">
        <v>5471051</v>
      </c>
      <c r="B649" s="9" t="s">
        <v>2568</v>
      </c>
      <c r="C649" s="16" t="s">
        <v>2569</v>
      </c>
      <c r="D649" s="9" t="s">
        <v>1262</v>
      </c>
      <c r="E649" s="9"/>
      <c r="F649" s="10">
        <v>126</v>
      </c>
      <c r="G649" s="11">
        <v>29.99</v>
      </c>
      <c r="H649" s="11">
        <f t="shared" si="10"/>
        <v>3778.74</v>
      </c>
      <c r="J649" s="3"/>
      <c r="L649" s="5"/>
    </row>
    <row r="650" spans="1:12" ht="127.5" customHeight="1" x14ac:dyDescent="0.25">
      <c r="A650" s="9">
        <v>5471051</v>
      </c>
      <c r="B650" s="9" t="s">
        <v>2570</v>
      </c>
      <c r="C650" s="16" t="s">
        <v>2571</v>
      </c>
      <c r="D650" s="9" t="s">
        <v>1262</v>
      </c>
      <c r="E650" s="9"/>
      <c r="F650" s="10">
        <v>36</v>
      </c>
      <c r="G650" s="11">
        <v>29.99</v>
      </c>
      <c r="H650" s="11">
        <f t="shared" si="10"/>
        <v>1079.6399999999999</v>
      </c>
      <c r="J650" s="3"/>
      <c r="L650" s="5"/>
    </row>
    <row r="651" spans="1:12" ht="127.5" customHeight="1" x14ac:dyDescent="0.25">
      <c r="A651" s="9">
        <v>5471051</v>
      </c>
      <c r="B651" s="9" t="s">
        <v>2572</v>
      </c>
      <c r="C651" s="16" t="s">
        <v>2573</v>
      </c>
      <c r="D651" s="9" t="s">
        <v>1262</v>
      </c>
      <c r="E651" s="9"/>
      <c r="F651" s="10">
        <v>18</v>
      </c>
      <c r="G651" s="11">
        <v>29.99</v>
      </c>
      <c r="H651" s="11">
        <f t="shared" si="10"/>
        <v>539.81999999999994</v>
      </c>
      <c r="J651" s="3"/>
      <c r="L651" s="5"/>
    </row>
    <row r="652" spans="1:12" ht="127.5" customHeight="1" x14ac:dyDescent="0.25">
      <c r="A652" s="9">
        <v>5558881</v>
      </c>
      <c r="B652" s="9" t="s">
        <v>2574</v>
      </c>
      <c r="C652" s="16" t="s">
        <v>2575</v>
      </c>
      <c r="D652" s="9" t="s">
        <v>1604</v>
      </c>
      <c r="E652" s="9"/>
      <c r="F652" s="10">
        <v>1360</v>
      </c>
      <c r="G652" s="11">
        <v>7.99</v>
      </c>
      <c r="H652" s="11">
        <f t="shared" si="10"/>
        <v>10866.4</v>
      </c>
      <c r="J652" s="3"/>
      <c r="L652" s="5"/>
    </row>
    <row r="653" spans="1:12" ht="127.5" customHeight="1" x14ac:dyDescent="0.25">
      <c r="A653" s="9">
        <v>5503423</v>
      </c>
      <c r="B653" s="9" t="s">
        <v>2576</v>
      </c>
      <c r="C653" s="16" t="s">
        <v>2577</v>
      </c>
      <c r="D653" s="9" t="s">
        <v>1262</v>
      </c>
      <c r="E653" s="9"/>
      <c r="F653" s="10">
        <v>95</v>
      </c>
      <c r="G653" s="11">
        <v>32.99</v>
      </c>
      <c r="H653" s="11">
        <f t="shared" si="10"/>
        <v>3134.05</v>
      </c>
      <c r="J653" s="3"/>
      <c r="L653" s="5"/>
    </row>
    <row r="654" spans="1:12" ht="127.5" customHeight="1" x14ac:dyDescent="0.25">
      <c r="A654" s="9">
        <v>5503423</v>
      </c>
      <c r="B654" s="9" t="s">
        <v>2578</v>
      </c>
      <c r="C654" s="16" t="s">
        <v>2579</v>
      </c>
      <c r="D654" s="9" t="s">
        <v>1262</v>
      </c>
      <c r="E654" s="9"/>
      <c r="F654" s="10">
        <v>54</v>
      </c>
      <c r="G654" s="11">
        <v>32.99</v>
      </c>
      <c r="H654" s="11">
        <f t="shared" si="10"/>
        <v>1781.46</v>
      </c>
      <c r="J654" s="3"/>
      <c r="L654" s="5"/>
    </row>
    <row r="655" spans="1:12" ht="127.5" customHeight="1" x14ac:dyDescent="0.25">
      <c r="A655" s="9">
        <v>5503423</v>
      </c>
      <c r="B655" s="9" t="s">
        <v>2580</v>
      </c>
      <c r="C655" s="16" t="s">
        <v>2581</v>
      </c>
      <c r="D655" s="9" t="s">
        <v>1262</v>
      </c>
      <c r="E655" s="9"/>
      <c r="F655" s="10">
        <v>24</v>
      </c>
      <c r="G655" s="11">
        <v>32.99</v>
      </c>
      <c r="H655" s="11">
        <f t="shared" si="10"/>
        <v>791.76</v>
      </c>
      <c r="J655" s="3"/>
      <c r="L655" s="5"/>
    </row>
    <row r="656" spans="1:12" ht="127.5" customHeight="1" x14ac:dyDescent="0.25">
      <c r="A656" s="9">
        <v>5468565</v>
      </c>
      <c r="B656" s="9" t="s">
        <v>2582</v>
      </c>
      <c r="C656" s="16" t="s">
        <v>2583</v>
      </c>
      <c r="D656" s="9" t="s">
        <v>1806</v>
      </c>
      <c r="E656" s="9"/>
      <c r="F656" s="10">
        <v>100</v>
      </c>
      <c r="G656" s="11">
        <v>12.99</v>
      </c>
      <c r="H656" s="11">
        <f t="shared" si="10"/>
        <v>1299</v>
      </c>
      <c r="J656" s="3"/>
      <c r="L656" s="5"/>
    </row>
    <row r="657" spans="1:12" ht="127.5" customHeight="1" x14ac:dyDescent="0.25">
      <c r="A657" s="9">
        <v>5468565</v>
      </c>
      <c r="B657" s="9" t="s">
        <v>2584</v>
      </c>
      <c r="C657" s="16" t="s">
        <v>2585</v>
      </c>
      <c r="D657" s="9" t="s">
        <v>1806</v>
      </c>
      <c r="E657" s="9"/>
      <c r="F657" s="10">
        <v>100</v>
      </c>
      <c r="G657" s="11">
        <v>12.99</v>
      </c>
      <c r="H657" s="11">
        <f t="shared" si="10"/>
        <v>1299</v>
      </c>
      <c r="J657" s="3"/>
      <c r="L657" s="5"/>
    </row>
    <row r="658" spans="1:12" ht="127.5" customHeight="1" x14ac:dyDescent="0.25">
      <c r="A658" s="9">
        <v>5468565</v>
      </c>
      <c r="B658" s="9" t="s">
        <v>2586</v>
      </c>
      <c r="C658" s="16" t="s">
        <v>2587</v>
      </c>
      <c r="D658" s="9" t="s">
        <v>1806</v>
      </c>
      <c r="E658" s="9"/>
      <c r="F658" s="10">
        <v>100</v>
      </c>
      <c r="G658" s="11">
        <v>12.99</v>
      </c>
      <c r="H658" s="11">
        <f t="shared" si="10"/>
        <v>1299</v>
      </c>
      <c r="J658" s="3"/>
      <c r="L658" s="5"/>
    </row>
    <row r="659" spans="1:12" ht="127.5" customHeight="1" x14ac:dyDescent="0.25">
      <c r="A659" s="9">
        <v>5468565</v>
      </c>
      <c r="B659" s="9" t="s">
        <v>2588</v>
      </c>
      <c r="C659" s="16" t="s">
        <v>2589</v>
      </c>
      <c r="D659" s="9" t="s">
        <v>1806</v>
      </c>
      <c r="E659" s="9"/>
      <c r="F659" s="10">
        <v>100</v>
      </c>
      <c r="G659" s="11">
        <v>12.99</v>
      </c>
      <c r="H659" s="11">
        <f t="shared" si="10"/>
        <v>1299</v>
      </c>
      <c r="J659" s="3"/>
      <c r="L659" s="5"/>
    </row>
    <row r="660" spans="1:12" ht="127.5" customHeight="1" x14ac:dyDescent="0.25">
      <c r="A660" s="9">
        <v>5452766</v>
      </c>
      <c r="B660" s="9" t="s">
        <v>2590</v>
      </c>
      <c r="C660" s="16" t="s">
        <v>2591</v>
      </c>
      <c r="D660" s="9" t="s">
        <v>1262</v>
      </c>
      <c r="E660" s="9"/>
      <c r="F660" s="10">
        <v>59</v>
      </c>
      <c r="G660" s="11">
        <v>32.99</v>
      </c>
      <c r="H660" s="11">
        <f t="shared" si="10"/>
        <v>1946.41</v>
      </c>
      <c r="J660" s="3"/>
      <c r="L660" s="5"/>
    </row>
    <row r="661" spans="1:12" ht="127.5" customHeight="1" x14ac:dyDescent="0.25">
      <c r="A661" s="9">
        <v>5452766</v>
      </c>
      <c r="B661" s="9" t="s">
        <v>2592</v>
      </c>
      <c r="C661" s="16" t="s">
        <v>2593</v>
      </c>
      <c r="D661" s="9" t="s">
        <v>1262</v>
      </c>
      <c r="E661" s="9"/>
      <c r="F661" s="10">
        <v>49</v>
      </c>
      <c r="G661" s="11">
        <v>32.99</v>
      </c>
      <c r="H661" s="11">
        <f t="shared" si="10"/>
        <v>1616.51</v>
      </c>
      <c r="J661" s="3"/>
      <c r="L661" s="5"/>
    </row>
    <row r="662" spans="1:12" ht="127.5" customHeight="1" x14ac:dyDescent="0.25">
      <c r="A662" s="9">
        <v>5452766</v>
      </c>
      <c r="B662" s="9" t="s">
        <v>2594</v>
      </c>
      <c r="C662" s="16" t="s">
        <v>2595</v>
      </c>
      <c r="D662" s="9" t="s">
        <v>1262</v>
      </c>
      <c r="E662" s="9"/>
      <c r="F662" s="10">
        <v>38</v>
      </c>
      <c r="G662" s="11">
        <v>32.99</v>
      </c>
      <c r="H662" s="11">
        <f t="shared" si="10"/>
        <v>1253.6200000000001</v>
      </c>
      <c r="J662" s="3"/>
      <c r="L662" s="5"/>
    </row>
    <row r="663" spans="1:12" ht="127.5" customHeight="1" x14ac:dyDescent="0.25">
      <c r="A663" s="9">
        <v>5540501</v>
      </c>
      <c r="B663" s="9" t="s">
        <v>2596</v>
      </c>
      <c r="C663" s="16" t="s">
        <v>2597</v>
      </c>
      <c r="D663" s="9" t="s">
        <v>1806</v>
      </c>
      <c r="E663" s="9"/>
      <c r="F663" s="10">
        <v>1300</v>
      </c>
      <c r="G663" s="11">
        <v>5.99</v>
      </c>
      <c r="H663" s="11">
        <f t="shared" si="10"/>
        <v>7787</v>
      </c>
      <c r="J663" s="3"/>
      <c r="L663" s="5"/>
    </row>
    <row r="664" spans="1:12" ht="127.5" customHeight="1" x14ac:dyDescent="0.25">
      <c r="A664" s="9">
        <v>5450845</v>
      </c>
      <c r="B664" s="9" t="s">
        <v>2598</v>
      </c>
      <c r="C664" s="16" t="s">
        <v>2599</v>
      </c>
      <c r="D664" s="9" t="s">
        <v>1424</v>
      </c>
      <c r="E664" s="9"/>
      <c r="F664" s="10">
        <v>679</v>
      </c>
      <c r="G664" s="11">
        <v>6.99</v>
      </c>
      <c r="H664" s="11">
        <f t="shared" si="10"/>
        <v>4746.21</v>
      </c>
      <c r="J664" s="3"/>
      <c r="L664" s="5"/>
    </row>
    <row r="665" spans="1:12" ht="127.5" customHeight="1" x14ac:dyDescent="0.25">
      <c r="A665" s="9">
        <v>5423512</v>
      </c>
      <c r="B665" s="9" t="s">
        <v>2600</v>
      </c>
      <c r="C665" s="16" t="s">
        <v>2601</v>
      </c>
      <c r="D665" s="9" t="s">
        <v>1310</v>
      </c>
      <c r="E665" s="9"/>
      <c r="F665" s="10">
        <v>387</v>
      </c>
      <c r="G665" s="11">
        <v>12.99</v>
      </c>
      <c r="H665" s="11">
        <f t="shared" si="10"/>
        <v>5027.13</v>
      </c>
      <c r="J665" s="3"/>
      <c r="L665" s="5"/>
    </row>
    <row r="666" spans="1:12" ht="127.5" customHeight="1" x14ac:dyDescent="0.25">
      <c r="A666" s="9">
        <v>5423512</v>
      </c>
      <c r="B666" s="9" t="s">
        <v>2602</v>
      </c>
      <c r="C666" s="16" t="s">
        <v>2603</v>
      </c>
      <c r="D666" s="9" t="s">
        <v>1310</v>
      </c>
      <c r="E666" s="9"/>
      <c r="F666" s="10">
        <v>60</v>
      </c>
      <c r="G666" s="11">
        <v>12.99</v>
      </c>
      <c r="H666" s="11">
        <f t="shared" si="10"/>
        <v>779.4</v>
      </c>
      <c r="J666" s="3"/>
      <c r="L666" s="5"/>
    </row>
    <row r="667" spans="1:12" ht="127.5" customHeight="1" x14ac:dyDescent="0.25">
      <c r="A667" s="9">
        <v>5423512</v>
      </c>
      <c r="B667" s="9" t="s">
        <v>2604</v>
      </c>
      <c r="C667" s="16" t="s">
        <v>2605</v>
      </c>
      <c r="D667" s="9" t="s">
        <v>1310</v>
      </c>
      <c r="E667" s="9"/>
      <c r="F667" s="10">
        <v>30</v>
      </c>
      <c r="G667" s="11">
        <v>12.99</v>
      </c>
      <c r="H667" s="11">
        <f t="shared" si="10"/>
        <v>389.7</v>
      </c>
      <c r="J667" s="3"/>
      <c r="L667" s="5"/>
    </row>
    <row r="668" spans="1:12" ht="127.5" customHeight="1" x14ac:dyDescent="0.25">
      <c r="A668" s="9">
        <v>5423164</v>
      </c>
      <c r="B668" s="9" t="s">
        <v>2606</v>
      </c>
      <c r="C668" s="16" t="s">
        <v>2607</v>
      </c>
      <c r="D668" s="9" t="s">
        <v>1262</v>
      </c>
      <c r="E668" s="9"/>
      <c r="F668" s="10">
        <v>160</v>
      </c>
      <c r="G668" s="11">
        <v>21.99</v>
      </c>
      <c r="H668" s="11">
        <f t="shared" si="10"/>
        <v>3518.3999999999996</v>
      </c>
      <c r="J668" s="3"/>
      <c r="L668" s="5"/>
    </row>
    <row r="669" spans="1:12" ht="127.5" customHeight="1" x14ac:dyDescent="0.25">
      <c r="A669" s="9">
        <v>5423164</v>
      </c>
      <c r="B669" s="9" t="s">
        <v>2608</v>
      </c>
      <c r="C669" s="16" t="s">
        <v>2609</v>
      </c>
      <c r="D669" s="9" t="s">
        <v>1262</v>
      </c>
      <c r="E669" s="9"/>
      <c r="F669" s="10">
        <v>80</v>
      </c>
      <c r="G669" s="11">
        <v>21.99</v>
      </c>
      <c r="H669" s="11">
        <f t="shared" si="10"/>
        <v>1759.1999999999998</v>
      </c>
      <c r="J669" s="3"/>
      <c r="L669" s="5"/>
    </row>
    <row r="670" spans="1:12" ht="127.5" customHeight="1" x14ac:dyDescent="0.25">
      <c r="A670" s="9">
        <v>5423164</v>
      </c>
      <c r="B670" s="9" t="s">
        <v>2610</v>
      </c>
      <c r="C670" s="16" t="s">
        <v>2611</v>
      </c>
      <c r="D670" s="9" t="s">
        <v>1262</v>
      </c>
      <c r="E670" s="9"/>
      <c r="F670" s="10">
        <v>14</v>
      </c>
      <c r="G670" s="11">
        <v>21.99</v>
      </c>
      <c r="H670" s="11">
        <f t="shared" si="10"/>
        <v>307.85999999999996</v>
      </c>
      <c r="J670" s="3"/>
      <c r="L670" s="5"/>
    </row>
    <row r="671" spans="1:12" ht="127.5" customHeight="1" x14ac:dyDescent="0.25">
      <c r="A671" s="9">
        <v>5423164</v>
      </c>
      <c r="B671" s="9" t="s">
        <v>2612</v>
      </c>
      <c r="C671" s="16" t="s">
        <v>2613</v>
      </c>
      <c r="D671" s="9" t="s">
        <v>1262</v>
      </c>
      <c r="E671" s="9"/>
      <c r="F671" s="10">
        <v>13</v>
      </c>
      <c r="G671" s="11">
        <v>21.99</v>
      </c>
      <c r="H671" s="11">
        <f t="shared" si="10"/>
        <v>285.87</v>
      </c>
      <c r="J671" s="3"/>
      <c r="L671" s="5"/>
    </row>
    <row r="672" spans="1:12" ht="127.5" customHeight="1" x14ac:dyDescent="0.25">
      <c r="A672" s="9">
        <v>5530738</v>
      </c>
      <c r="B672" s="9" t="s">
        <v>2614</v>
      </c>
      <c r="C672" s="16" t="s">
        <v>2615</v>
      </c>
      <c r="D672" s="9" t="s">
        <v>1806</v>
      </c>
      <c r="E672" s="9"/>
      <c r="F672" s="10">
        <v>1300</v>
      </c>
      <c r="G672" s="11">
        <v>9.99</v>
      </c>
      <c r="H672" s="11">
        <f t="shared" si="10"/>
        <v>12987</v>
      </c>
      <c r="J672" s="3"/>
      <c r="L672" s="5"/>
    </row>
    <row r="673" spans="1:12" ht="16.5" x14ac:dyDescent="0.25">
      <c r="A673" s="9">
        <v>5423532</v>
      </c>
      <c r="B673" s="9" t="s">
        <v>2616</v>
      </c>
      <c r="C673" s="16" t="s">
        <v>2617</v>
      </c>
      <c r="D673" s="9" t="s">
        <v>1310</v>
      </c>
      <c r="E673" s="9"/>
      <c r="F673" s="10">
        <v>78</v>
      </c>
      <c r="G673" s="11">
        <v>16.989999999999998</v>
      </c>
      <c r="H673" s="11">
        <f t="shared" si="10"/>
        <v>1325.2199999999998</v>
      </c>
      <c r="J673" s="3"/>
      <c r="L673" s="5"/>
    </row>
    <row r="674" spans="1:12" ht="16.5" x14ac:dyDescent="0.25">
      <c r="A674" s="9">
        <v>5423532</v>
      </c>
      <c r="B674" s="9" t="s">
        <v>2618</v>
      </c>
      <c r="C674" s="16" t="s">
        <v>2619</v>
      </c>
      <c r="D674" s="9" t="s">
        <v>1310</v>
      </c>
      <c r="E674" s="9"/>
      <c r="F674" s="10">
        <v>56</v>
      </c>
      <c r="G674" s="11">
        <v>16.989999999999998</v>
      </c>
      <c r="H674" s="11">
        <f t="shared" si="10"/>
        <v>951.43999999999994</v>
      </c>
      <c r="J674" s="3"/>
      <c r="L674" s="5"/>
    </row>
    <row r="675" spans="1:12" ht="16.5" x14ac:dyDescent="0.25">
      <c r="A675" s="9">
        <v>5423532</v>
      </c>
      <c r="B675" s="9" t="s">
        <v>2620</v>
      </c>
      <c r="C675" s="16" t="s">
        <v>2621</v>
      </c>
      <c r="D675" s="9" t="s">
        <v>1310</v>
      </c>
      <c r="E675" s="9"/>
      <c r="F675" s="10">
        <v>46</v>
      </c>
      <c r="G675" s="11">
        <v>16.989999999999998</v>
      </c>
      <c r="H675" s="11">
        <f t="shared" si="10"/>
        <v>781.54</v>
      </c>
      <c r="J675" s="3"/>
      <c r="L675" s="5"/>
    </row>
    <row r="676" spans="1:12" ht="16.5" x14ac:dyDescent="0.25">
      <c r="A676" s="9">
        <v>5423532</v>
      </c>
      <c r="B676" s="9" t="s">
        <v>2622</v>
      </c>
      <c r="C676" s="16" t="s">
        <v>2623</v>
      </c>
      <c r="D676" s="9" t="s">
        <v>1310</v>
      </c>
      <c r="E676" s="9"/>
      <c r="F676" s="10">
        <v>44</v>
      </c>
      <c r="G676" s="11">
        <v>16.989999999999998</v>
      </c>
      <c r="H676" s="11">
        <f t="shared" si="10"/>
        <v>747.56</v>
      </c>
      <c r="J676" s="3"/>
      <c r="L676" s="5"/>
    </row>
    <row r="677" spans="1:12" ht="16.5" x14ac:dyDescent="0.25">
      <c r="A677" s="9">
        <v>5423532</v>
      </c>
      <c r="B677" s="9" t="s">
        <v>2624</v>
      </c>
      <c r="C677" s="16" t="s">
        <v>2625</v>
      </c>
      <c r="D677" s="9" t="s">
        <v>1310</v>
      </c>
      <c r="E677" s="9"/>
      <c r="F677" s="10">
        <v>36</v>
      </c>
      <c r="G677" s="11">
        <v>16.989999999999998</v>
      </c>
      <c r="H677" s="11">
        <f t="shared" si="10"/>
        <v>611.64</v>
      </c>
      <c r="J677" s="3"/>
      <c r="L677" s="5"/>
    </row>
    <row r="678" spans="1:12" ht="16.5" x14ac:dyDescent="0.25">
      <c r="A678" s="9">
        <v>5423532</v>
      </c>
      <c r="B678" s="9" t="s">
        <v>2626</v>
      </c>
      <c r="C678" s="16" t="s">
        <v>2627</v>
      </c>
      <c r="D678" s="9" t="s">
        <v>1310</v>
      </c>
      <c r="E678" s="9"/>
      <c r="F678" s="10">
        <v>23</v>
      </c>
      <c r="G678" s="11">
        <v>16.989999999999998</v>
      </c>
      <c r="H678" s="11">
        <f t="shared" si="10"/>
        <v>390.77</v>
      </c>
      <c r="J678" s="3"/>
      <c r="L678" s="5"/>
    </row>
    <row r="679" spans="1:12" ht="127.5" customHeight="1" x14ac:dyDescent="0.25">
      <c r="A679" s="9">
        <v>5398717</v>
      </c>
      <c r="B679" s="9" t="s">
        <v>2628</v>
      </c>
      <c r="C679" s="16" t="s">
        <v>2629</v>
      </c>
      <c r="D679" s="9" t="s">
        <v>1262</v>
      </c>
      <c r="E679" s="9"/>
      <c r="F679" s="10">
        <v>151</v>
      </c>
      <c r="G679" s="11">
        <v>34.99</v>
      </c>
      <c r="H679" s="11">
        <f t="shared" si="10"/>
        <v>5283.4900000000007</v>
      </c>
      <c r="J679" s="3"/>
      <c r="L679" s="5"/>
    </row>
    <row r="680" spans="1:12" ht="127.5" customHeight="1" x14ac:dyDescent="0.25">
      <c r="A680" s="9">
        <v>5447938</v>
      </c>
      <c r="B680" s="9" t="s">
        <v>2630</v>
      </c>
      <c r="C680" s="16" t="s">
        <v>2631</v>
      </c>
      <c r="D680" s="9" t="s">
        <v>1856</v>
      </c>
      <c r="E680" s="9"/>
      <c r="F680" s="10">
        <v>568</v>
      </c>
      <c r="G680" s="11">
        <v>16.989999999999998</v>
      </c>
      <c r="H680" s="11">
        <f t="shared" si="10"/>
        <v>9650.32</v>
      </c>
      <c r="J680" s="3"/>
      <c r="L680" s="5"/>
    </row>
    <row r="681" spans="1:12" ht="127.5" customHeight="1" x14ac:dyDescent="0.25">
      <c r="A681" s="9">
        <v>5426141</v>
      </c>
      <c r="B681" s="9" t="s">
        <v>2632</v>
      </c>
      <c r="C681" s="16" t="s">
        <v>2633</v>
      </c>
      <c r="D681" s="9" t="s">
        <v>1262</v>
      </c>
      <c r="E681" s="9"/>
      <c r="F681" s="10">
        <v>96</v>
      </c>
      <c r="G681" s="11">
        <v>26.99</v>
      </c>
      <c r="H681" s="11">
        <f t="shared" si="10"/>
        <v>2591.04</v>
      </c>
      <c r="J681" s="3"/>
      <c r="L681" s="5"/>
    </row>
    <row r="682" spans="1:12" ht="127.5" customHeight="1" x14ac:dyDescent="0.25">
      <c r="A682" s="9">
        <v>5426141</v>
      </c>
      <c r="B682" s="9" t="s">
        <v>2634</v>
      </c>
      <c r="C682" s="16" t="s">
        <v>2635</v>
      </c>
      <c r="D682" s="9" t="s">
        <v>1262</v>
      </c>
      <c r="E682" s="9"/>
      <c r="F682" s="10">
        <v>60</v>
      </c>
      <c r="G682" s="11">
        <v>26.99</v>
      </c>
      <c r="H682" s="11">
        <f t="shared" si="10"/>
        <v>1619.3999999999999</v>
      </c>
      <c r="J682" s="3"/>
      <c r="L682" s="5"/>
    </row>
    <row r="683" spans="1:12" ht="127.5" customHeight="1" x14ac:dyDescent="0.25">
      <c r="A683" s="9">
        <v>5474259</v>
      </c>
      <c r="B683" s="9" t="s">
        <v>2636</v>
      </c>
      <c r="C683" s="16" t="s">
        <v>2637</v>
      </c>
      <c r="D683" s="9" t="s">
        <v>1317</v>
      </c>
      <c r="E683" s="9"/>
      <c r="F683" s="10">
        <v>149</v>
      </c>
      <c r="G683" s="11">
        <v>4.99</v>
      </c>
      <c r="H683" s="11">
        <f t="shared" si="10"/>
        <v>743.51</v>
      </c>
      <c r="J683" s="3"/>
      <c r="L683" s="5"/>
    </row>
    <row r="684" spans="1:12" ht="127.5" customHeight="1" x14ac:dyDescent="0.25">
      <c r="A684" s="9">
        <v>5474259</v>
      </c>
      <c r="B684" s="9" t="s">
        <v>2638</v>
      </c>
      <c r="C684" s="16" t="s">
        <v>2639</v>
      </c>
      <c r="D684" s="9" t="s">
        <v>1317</v>
      </c>
      <c r="E684" s="9"/>
      <c r="F684" s="10">
        <v>134</v>
      </c>
      <c r="G684" s="11">
        <v>4.99</v>
      </c>
      <c r="H684" s="11">
        <f t="shared" si="10"/>
        <v>668.66000000000008</v>
      </c>
      <c r="J684" s="3"/>
      <c r="L684" s="5"/>
    </row>
    <row r="685" spans="1:12" ht="127.5" customHeight="1" x14ac:dyDescent="0.25">
      <c r="A685" s="9">
        <v>5474259</v>
      </c>
      <c r="B685" s="9" t="s">
        <v>2640</v>
      </c>
      <c r="C685" s="16" t="s">
        <v>2641</v>
      </c>
      <c r="D685" s="9" t="s">
        <v>1317</v>
      </c>
      <c r="E685" s="9"/>
      <c r="F685" s="10">
        <v>107</v>
      </c>
      <c r="G685" s="11">
        <v>4.99</v>
      </c>
      <c r="H685" s="11">
        <f t="shared" si="10"/>
        <v>533.93000000000006</v>
      </c>
      <c r="J685" s="3"/>
      <c r="L685" s="5"/>
    </row>
    <row r="686" spans="1:12" ht="127.5" customHeight="1" x14ac:dyDescent="0.25">
      <c r="A686" s="9">
        <v>5474259</v>
      </c>
      <c r="B686" s="9" t="s">
        <v>2642</v>
      </c>
      <c r="C686" s="16" t="s">
        <v>2643</v>
      </c>
      <c r="D686" s="9" t="s">
        <v>1317</v>
      </c>
      <c r="E686" s="9"/>
      <c r="F686" s="10">
        <v>89</v>
      </c>
      <c r="G686" s="11">
        <v>4.99</v>
      </c>
      <c r="H686" s="11">
        <f t="shared" si="10"/>
        <v>444.11</v>
      </c>
      <c r="J686" s="3"/>
      <c r="L686" s="5"/>
    </row>
    <row r="687" spans="1:12" ht="127.5" customHeight="1" x14ac:dyDescent="0.25">
      <c r="A687" s="9">
        <v>5474259</v>
      </c>
      <c r="B687" s="9" t="s">
        <v>2644</v>
      </c>
      <c r="C687" s="16" t="s">
        <v>2645</v>
      </c>
      <c r="D687" s="9" t="s">
        <v>1317</v>
      </c>
      <c r="E687" s="9"/>
      <c r="F687" s="10">
        <v>64</v>
      </c>
      <c r="G687" s="11">
        <v>4.99</v>
      </c>
      <c r="H687" s="11">
        <f t="shared" si="10"/>
        <v>319.36</v>
      </c>
      <c r="J687" s="3"/>
      <c r="L687" s="5"/>
    </row>
    <row r="688" spans="1:12" ht="127.5" customHeight="1" x14ac:dyDescent="0.25">
      <c r="A688" s="9">
        <v>5474259</v>
      </c>
      <c r="B688" s="9" t="s">
        <v>2646</v>
      </c>
      <c r="C688" s="16" t="s">
        <v>2647</v>
      </c>
      <c r="D688" s="9" t="s">
        <v>1317</v>
      </c>
      <c r="E688" s="9"/>
      <c r="F688" s="10">
        <v>52</v>
      </c>
      <c r="G688" s="11">
        <v>4.99</v>
      </c>
      <c r="H688" s="11">
        <f t="shared" si="10"/>
        <v>259.48</v>
      </c>
      <c r="J688" s="3"/>
      <c r="L688" s="5"/>
    </row>
    <row r="689" spans="1:12" ht="127.5" customHeight="1" x14ac:dyDescent="0.25">
      <c r="A689" s="9">
        <v>5474259</v>
      </c>
      <c r="B689" s="9" t="s">
        <v>2648</v>
      </c>
      <c r="C689" s="16" t="s">
        <v>2649</v>
      </c>
      <c r="D689" s="9" t="s">
        <v>1317</v>
      </c>
      <c r="E689" s="9"/>
      <c r="F689" s="10">
        <v>38</v>
      </c>
      <c r="G689" s="11">
        <v>4.99</v>
      </c>
      <c r="H689" s="11">
        <f t="shared" si="10"/>
        <v>189.62</v>
      </c>
      <c r="J689" s="3"/>
      <c r="L689" s="5"/>
    </row>
    <row r="690" spans="1:12" ht="127.5" customHeight="1" x14ac:dyDescent="0.25">
      <c r="A690" s="9">
        <v>5474259</v>
      </c>
      <c r="B690" s="9" t="s">
        <v>2650</v>
      </c>
      <c r="C690" s="16" t="s">
        <v>2651</v>
      </c>
      <c r="D690" s="9" t="s">
        <v>1317</v>
      </c>
      <c r="E690" s="9"/>
      <c r="F690" s="10">
        <v>17</v>
      </c>
      <c r="G690" s="11">
        <v>4.99</v>
      </c>
      <c r="H690" s="11">
        <f t="shared" si="10"/>
        <v>84.83</v>
      </c>
      <c r="J690" s="3"/>
      <c r="L690" s="5"/>
    </row>
    <row r="691" spans="1:12" ht="127.5" customHeight="1" x14ac:dyDescent="0.25">
      <c r="A691" s="9">
        <v>5512819</v>
      </c>
      <c r="B691" s="9" t="s">
        <v>2652</v>
      </c>
      <c r="C691" s="16" t="s">
        <v>2653</v>
      </c>
      <c r="D691" s="9" t="s">
        <v>1424</v>
      </c>
      <c r="E691" s="9"/>
      <c r="F691" s="10">
        <v>1807</v>
      </c>
      <c r="G691" s="11">
        <v>3.99</v>
      </c>
      <c r="H691" s="11">
        <f t="shared" si="10"/>
        <v>7209.93</v>
      </c>
      <c r="J691" s="3"/>
      <c r="L691" s="5"/>
    </row>
    <row r="692" spans="1:12" ht="127.5" customHeight="1" x14ac:dyDescent="0.25">
      <c r="A692" s="9">
        <v>5423504</v>
      </c>
      <c r="B692" s="9" t="s">
        <v>2654</v>
      </c>
      <c r="C692" s="16" t="s">
        <v>2655</v>
      </c>
      <c r="D692" s="9" t="s">
        <v>1310</v>
      </c>
      <c r="E692" s="9"/>
      <c r="F692" s="10">
        <v>497</v>
      </c>
      <c r="G692" s="11">
        <v>7.99</v>
      </c>
      <c r="H692" s="11">
        <f t="shared" si="10"/>
        <v>3971.03</v>
      </c>
      <c r="J692" s="3"/>
      <c r="L692" s="5"/>
    </row>
    <row r="693" spans="1:12" ht="127.5" customHeight="1" x14ac:dyDescent="0.25">
      <c r="A693" s="9">
        <v>5423504</v>
      </c>
      <c r="B693" s="9" t="s">
        <v>2656</v>
      </c>
      <c r="C693" s="16" t="s">
        <v>2657</v>
      </c>
      <c r="D693" s="9" t="s">
        <v>1310</v>
      </c>
      <c r="E693" s="9"/>
      <c r="F693" s="10">
        <v>53</v>
      </c>
      <c r="G693" s="11">
        <v>7.99</v>
      </c>
      <c r="H693" s="11">
        <f t="shared" si="10"/>
        <v>423.47</v>
      </c>
      <c r="J693" s="3"/>
      <c r="L693" s="5"/>
    </row>
    <row r="694" spans="1:12" ht="127.5" customHeight="1" x14ac:dyDescent="0.25">
      <c r="A694" s="9">
        <v>5423504</v>
      </c>
      <c r="B694" s="9" t="s">
        <v>2658</v>
      </c>
      <c r="C694" s="16" t="s">
        <v>2659</v>
      </c>
      <c r="D694" s="9" t="s">
        <v>1310</v>
      </c>
      <c r="E694" s="9"/>
      <c r="F694" s="10">
        <v>34</v>
      </c>
      <c r="G694" s="11">
        <v>7.99</v>
      </c>
      <c r="H694" s="11">
        <f t="shared" si="10"/>
        <v>271.66000000000003</v>
      </c>
      <c r="J694" s="3"/>
      <c r="L694" s="5"/>
    </row>
    <row r="695" spans="1:12" ht="127.5" customHeight="1" x14ac:dyDescent="0.25">
      <c r="A695" s="9">
        <v>5423504</v>
      </c>
      <c r="B695" s="9" t="s">
        <v>2660</v>
      </c>
      <c r="C695" s="16" t="s">
        <v>2661</v>
      </c>
      <c r="D695" s="9" t="s">
        <v>1310</v>
      </c>
      <c r="E695" s="9"/>
      <c r="F695" s="10">
        <v>30</v>
      </c>
      <c r="G695" s="11">
        <v>7.99</v>
      </c>
      <c r="H695" s="11">
        <f t="shared" si="10"/>
        <v>239.70000000000002</v>
      </c>
      <c r="J695" s="3"/>
      <c r="L695" s="5"/>
    </row>
    <row r="696" spans="1:12" ht="127.5" customHeight="1" x14ac:dyDescent="0.25">
      <c r="A696" s="9">
        <v>5423143</v>
      </c>
      <c r="B696" s="9" t="s">
        <v>2662</v>
      </c>
      <c r="C696" s="16" t="s">
        <v>2663</v>
      </c>
      <c r="D696" s="9" t="s">
        <v>1423</v>
      </c>
      <c r="E696" s="9"/>
      <c r="F696" s="10">
        <v>471</v>
      </c>
      <c r="G696" s="11">
        <v>9.99</v>
      </c>
      <c r="H696" s="11">
        <f t="shared" si="10"/>
        <v>4705.29</v>
      </c>
      <c r="J696" s="3"/>
      <c r="L696" s="5"/>
    </row>
    <row r="697" spans="1:12" ht="127.5" customHeight="1" x14ac:dyDescent="0.25">
      <c r="A697" s="9">
        <v>5426386</v>
      </c>
      <c r="B697" s="9" t="s">
        <v>2664</v>
      </c>
      <c r="C697" s="16" t="s">
        <v>2665</v>
      </c>
      <c r="D697" s="9" t="s">
        <v>1317</v>
      </c>
      <c r="E697" s="9"/>
      <c r="F697" s="10">
        <v>130</v>
      </c>
      <c r="G697" s="11">
        <v>21.99</v>
      </c>
      <c r="H697" s="11">
        <f t="shared" si="10"/>
        <v>2858.7</v>
      </c>
      <c r="J697" s="3"/>
      <c r="L697" s="5"/>
    </row>
    <row r="698" spans="1:12" ht="127.5" customHeight="1" x14ac:dyDescent="0.25">
      <c r="A698" s="9">
        <v>5426386</v>
      </c>
      <c r="B698" s="9" t="s">
        <v>2666</v>
      </c>
      <c r="C698" s="16" t="s">
        <v>2667</v>
      </c>
      <c r="D698" s="9" t="s">
        <v>1317</v>
      </c>
      <c r="E698" s="9"/>
      <c r="F698" s="10">
        <v>37</v>
      </c>
      <c r="G698" s="11">
        <v>21.99</v>
      </c>
      <c r="H698" s="11">
        <f t="shared" si="10"/>
        <v>813.63</v>
      </c>
      <c r="J698" s="3"/>
      <c r="L698" s="5"/>
    </row>
    <row r="699" spans="1:12" ht="127.5" customHeight="1" x14ac:dyDescent="0.25">
      <c r="A699" s="9">
        <v>5426386</v>
      </c>
      <c r="B699" s="9" t="s">
        <v>2668</v>
      </c>
      <c r="C699" s="16" t="s">
        <v>2669</v>
      </c>
      <c r="D699" s="9" t="s">
        <v>1317</v>
      </c>
      <c r="E699" s="9"/>
      <c r="F699" s="10">
        <v>30</v>
      </c>
      <c r="G699" s="11">
        <v>21.99</v>
      </c>
      <c r="H699" s="11">
        <f t="shared" si="10"/>
        <v>659.69999999999993</v>
      </c>
      <c r="J699" s="3"/>
      <c r="L699" s="5"/>
    </row>
    <row r="700" spans="1:12" ht="127.5" customHeight="1" x14ac:dyDescent="0.25">
      <c r="A700" s="9">
        <v>5480288</v>
      </c>
      <c r="B700" s="9" t="s">
        <v>2670</v>
      </c>
      <c r="C700" s="16" t="s">
        <v>2671</v>
      </c>
      <c r="D700" s="9" t="s">
        <v>1262</v>
      </c>
      <c r="E700" s="9"/>
      <c r="F700" s="10">
        <v>88</v>
      </c>
      <c r="G700" s="11">
        <v>39.99</v>
      </c>
      <c r="H700" s="11">
        <f t="shared" si="10"/>
        <v>3519.1200000000003</v>
      </c>
      <c r="J700" s="3"/>
      <c r="L700" s="5"/>
    </row>
    <row r="701" spans="1:12" ht="127.5" customHeight="1" x14ac:dyDescent="0.25">
      <c r="A701" s="9">
        <v>5434079</v>
      </c>
      <c r="B701" s="9" t="s">
        <v>0</v>
      </c>
      <c r="C701" s="16" t="s">
        <v>1</v>
      </c>
      <c r="D701" s="9" t="s">
        <v>1310</v>
      </c>
      <c r="E701" s="9"/>
      <c r="F701" s="10">
        <v>147</v>
      </c>
      <c r="G701" s="11">
        <v>16.989999999999998</v>
      </c>
      <c r="H701" s="11">
        <f t="shared" si="10"/>
        <v>2497.5299999999997</v>
      </c>
      <c r="J701" s="3"/>
      <c r="L701" s="5"/>
    </row>
    <row r="702" spans="1:12" ht="127.5" customHeight="1" x14ac:dyDescent="0.25">
      <c r="A702" s="9">
        <v>5434079</v>
      </c>
      <c r="B702" s="9" t="s">
        <v>2</v>
      </c>
      <c r="C702" s="16" t="s">
        <v>3</v>
      </c>
      <c r="D702" s="9" t="s">
        <v>1310</v>
      </c>
      <c r="E702" s="9"/>
      <c r="F702" s="10">
        <v>84</v>
      </c>
      <c r="G702" s="11">
        <v>16.989999999999998</v>
      </c>
      <c r="H702" s="11">
        <f t="shared" si="10"/>
        <v>1427.1599999999999</v>
      </c>
      <c r="J702" s="3"/>
      <c r="L702" s="5"/>
    </row>
    <row r="703" spans="1:12" ht="127.5" customHeight="1" x14ac:dyDescent="0.25">
      <c r="A703" s="9">
        <v>5554051</v>
      </c>
      <c r="B703" s="9" t="s">
        <v>4</v>
      </c>
      <c r="C703" s="16" t="s">
        <v>5</v>
      </c>
      <c r="D703" s="9" t="s">
        <v>1424</v>
      </c>
      <c r="E703" s="9"/>
      <c r="F703" s="10">
        <v>560</v>
      </c>
      <c r="G703" s="11">
        <v>8.99</v>
      </c>
      <c r="H703" s="11">
        <f t="shared" si="10"/>
        <v>5034.4000000000005</v>
      </c>
      <c r="J703" s="3"/>
      <c r="L703" s="5"/>
    </row>
    <row r="704" spans="1:12" ht="127.5" customHeight="1" x14ac:dyDescent="0.25">
      <c r="A704" s="9">
        <v>5480322</v>
      </c>
      <c r="B704" s="9" t="s">
        <v>6</v>
      </c>
      <c r="C704" s="16" t="s">
        <v>7</v>
      </c>
      <c r="D704" s="9" t="s">
        <v>1262</v>
      </c>
      <c r="E704" s="9"/>
      <c r="F704" s="10">
        <v>88</v>
      </c>
      <c r="G704" s="11">
        <v>34.99</v>
      </c>
      <c r="H704" s="11">
        <f t="shared" si="10"/>
        <v>3079.1200000000003</v>
      </c>
      <c r="J704" s="3"/>
      <c r="L704" s="5"/>
    </row>
    <row r="705" spans="1:12" ht="127.5" customHeight="1" x14ac:dyDescent="0.25">
      <c r="A705" s="9">
        <v>5480322</v>
      </c>
      <c r="B705" s="9" t="s">
        <v>8</v>
      </c>
      <c r="C705" s="16" t="s">
        <v>9</v>
      </c>
      <c r="D705" s="9" t="s">
        <v>1262</v>
      </c>
      <c r="E705" s="9"/>
      <c r="F705" s="10">
        <v>22</v>
      </c>
      <c r="G705" s="11">
        <v>34.99</v>
      </c>
      <c r="H705" s="11">
        <f t="shared" si="10"/>
        <v>769.78000000000009</v>
      </c>
      <c r="J705" s="3"/>
      <c r="L705" s="5"/>
    </row>
    <row r="706" spans="1:12" ht="127.5" customHeight="1" x14ac:dyDescent="0.25">
      <c r="A706" s="9">
        <v>5582074</v>
      </c>
      <c r="B706" s="9" t="s">
        <v>10</v>
      </c>
      <c r="C706" s="16" t="s">
        <v>11</v>
      </c>
      <c r="D706" s="9" t="s">
        <v>1310</v>
      </c>
      <c r="E706" s="9"/>
      <c r="F706" s="10">
        <v>88</v>
      </c>
      <c r="G706" s="11">
        <v>35.99</v>
      </c>
      <c r="H706" s="11">
        <f t="shared" ref="H706:H769" si="11">+G706*F706</f>
        <v>3167.1200000000003</v>
      </c>
      <c r="J706" s="3"/>
      <c r="L706" s="5"/>
    </row>
    <row r="707" spans="1:12" ht="127.5" customHeight="1" x14ac:dyDescent="0.25">
      <c r="A707" s="9">
        <v>5512190</v>
      </c>
      <c r="B707" s="9" t="s">
        <v>12</v>
      </c>
      <c r="C707" s="16" t="s">
        <v>13</v>
      </c>
      <c r="D707" s="9" t="s">
        <v>1262</v>
      </c>
      <c r="E707" s="9"/>
      <c r="F707" s="10">
        <v>121</v>
      </c>
      <c r="G707" s="11">
        <v>16.989999999999998</v>
      </c>
      <c r="H707" s="11">
        <f t="shared" si="11"/>
        <v>2055.79</v>
      </c>
      <c r="J707" s="3"/>
      <c r="L707" s="5"/>
    </row>
    <row r="708" spans="1:12" ht="127.5" customHeight="1" x14ac:dyDescent="0.25">
      <c r="A708" s="9">
        <v>5512190</v>
      </c>
      <c r="B708" s="9" t="s">
        <v>14</v>
      </c>
      <c r="C708" s="16" t="s">
        <v>15</v>
      </c>
      <c r="D708" s="9" t="s">
        <v>1262</v>
      </c>
      <c r="E708" s="9"/>
      <c r="F708" s="10">
        <v>76</v>
      </c>
      <c r="G708" s="11">
        <v>16.989999999999998</v>
      </c>
      <c r="H708" s="11">
        <f t="shared" si="11"/>
        <v>1291.2399999999998</v>
      </c>
      <c r="J708" s="3"/>
      <c r="L708" s="5"/>
    </row>
    <row r="709" spans="1:12" ht="127.5" customHeight="1" x14ac:dyDescent="0.25">
      <c r="A709" s="9">
        <v>5512190</v>
      </c>
      <c r="B709" s="9" t="s">
        <v>16</v>
      </c>
      <c r="C709" s="16" t="s">
        <v>17</v>
      </c>
      <c r="D709" s="9" t="s">
        <v>1262</v>
      </c>
      <c r="E709" s="9"/>
      <c r="F709" s="10">
        <v>28</v>
      </c>
      <c r="G709" s="11">
        <v>16.989999999999998</v>
      </c>
      <c r="H709" s="11">
        <f t="shared" si="11"/>
        <v>475.71999999999997</v>
      </c>
      <c r="J709" s="3"/>
      <c r="L709" s="5"/>
    </row>
    <row r="710" spans="1:12" ht="127.5" customHeight="1" x14ac:dyDescent="0.25">
      <c r="A710" s="9">
        <v>5512190</v>
      </c>
      <c r="B710" s="9" t="s">
        <v>18</v>
      </c>
      <c r="C710" s="16" t="s">
        <v>19</v>
      </c>
      <c r="D710" s="9" t="s">
        <v>1262</v>
      </c>
      <c r="E710" s="9"/>
      <c r="F710" s="10">
        <v>13</v>
      </c>
      <c r="G710" s="11">
        <v>16.989999999999998</v>
      </c>
      <c r="H710" s="11">
        <f t="shared" si="11"/>
        <v>220.86999999999998</v>
      </c>
      <c r="J710" s="3"/>
      <c r="L710" s="5"/>
    </row>
    <row r="711" spans="1:12" ht="127.5" customHeight="1" x14ac:dyDescent="0.25">
      <c r="A711" s="9">
        <v>5542896</v>
      </c>
      <c r="B711" s="9" t="s">
        <v>20</v>
      </c>
      <c r="C711" s="16" t="s">
        <v>21</v>
      </c>
      <c r="D711" s="9" t="s">
        <v>1797</v>
      </c>
      <c r="E711" s="9"/>
      <c r="F711" s="10">
        <v>1120</v>
      </c>
      <c r="G711" s="11">
        <v>7.99</v>
      </c>
      <c r="H711" s="11">
        <f t="shared" si="11"/>
        <v>8948.8000000000011</v>
      </c>
      <c r="J711" s="3"/>
      <c r="L711" s="5"/>
    </row>
    <row r="712" spans="1:12" ht="127.5" customHeight="1" x14ac:dyDescent="0.25">
      <c r="A712" s="9">
        <v>5211021</v>
      </c>
      <c r="B712" s="9" t="s">
        <v>22</v>
      </c>
      <c r="C712" s="16" t="s">
        <v>23</v>
      </c>
      <c r="D712" s="9" t="s">
        <v>1262</v>
      </c>
      <c r="E712" s="9"/>
      <c r="F712" s="10">
        <v>270</v>
      </c>
      <c r="G712" s="11">
        <v>14.99</v>
      </c>
      <c r="H712" s="11">
        <f t="shared" si="11"/>
        <v>4047.3</v>
      </c>
      <c r="J712" s="3"/>
      <c r="L712" s="5"/>
    </row>
    <row r="713" spans="1:12" ht="127.5" customHeight="1" x14ac:dyDescent="0.25">
      <c r="A713" s="9">
        <v>5390127</v>
      </c>
      <c r="B713" s="9" t="s">
        <v>24</v>
      </c>
      <c r="C713" s="16" t="s">
        <v>25</v>
      </c>
      <c r="D713" s="9" t="s">
        <v>1317</v>
      </c>
      <c r="E713" s="9"/>
      <c r="F713" s="10">
        <v>465</v>
      </c>
      <c r="G713" s="11">
        <v>4.99</v>
      </c>
      <c r="H713" s="11">
        <f t="shared" si="11"/>
        <v>2320.35</v>
      </c>
      <c r="J713" s="3"/>
      <c r="L713" s="5"/>
    </row>
    <row r="714" spans="1:12" ht="127.5" customHeight="1" x14ac:dyDescent="0.25">
      <c r="A714" s="9">
        <v>5390127</v>
      </c>
      <c r="B714" s="9" t="s">
        <v>26</v>
      </c>
      <c r="C714" s="16" t="s">
        <v>27</v>
      </c>
      <c r="D714" s="9" t="s">
        <v>1317</v>
      </c>
      <c r="E714" s="9"/>
      <c r="F714" s="10">
        <v>397</v>
      </c>
      <c r="G714" s="11">
        <v>4.99</v>
      </c>
      <c r="H714" s="11">
        <f t="shared" si="11"/>
        <v>1981.03</v>
      </c>
      <c r="J714" s="3"/>
      <c r="L714" s="5"/>
    </row>
    <row r="715" spans="1:12" ht="127.5" customHeight="1" x14ac:dyDescent="0.25">
      <c r="A715" s="9">
        <v>5390127</v>
      </c>
      <c r="B715" s="9" t="s">
        <v>28</v>
      </c>
      <c r="C715" s="16" t="s">
        <v>29</v>
      </c>
      <c r="D715" s="9" t="s">
        <v>1317</v>
      </c>
      <c r="E715" s="9"/>
      <c r="F715" s="10">
        <v>33</v>
      </c>
      <c r="G715" s="11">
        <v>4.99</v>
      </c>
      <c r="H715" s="11">
        <f t="shared" si="11"/>
        <v>164.67000000000002</v>
      </c>
      <c r="J715" s="3"/>
      <c r="L715" s="5"/>
    </row>
    <row r="716" spans="1:12" ht="127.5" customHeight="1" x14ac:dyDescent="0.25">
      <c r="A716" s="9">
        <v>5390127</v>
      </c>
      <c r="B716" s="9" t="s">
        <v>30</v>
      </c>
      <c r="C716" s="16" t="s">
        <v>31</v>
      </c>
      <c r="D716" s="9" t="s">
        <v>1317</v>
      </c>
      <c r="E716" s="9"/>
      <c r="F716" s="10">
        <v>16</v>
      </c>
      <c r="G716" s="11">
        <v>4.99</v>
      </c>
      <c r="H716" s="11">
        <f t="shared" si="11"/>
        <v>79.84</v>
      </c>
      <c r="J716" s="3"/>
      <c r="L716" s="5"/>
    </row>
    <row r="717" spans="1:12" ht="127.5" customHeight="1" x14ac:dyDescent="0.25">
      <c r="A717" s="9">
        <v>5390127</v>
      </c>
      <c r="B717" s="9" t="s">
        <v>32</v>
      </c>
      <c r="C717" s="16" t="s">
        <v>33</v>
      </c>
      <c r="D717" s="9" t="s">
        <v>1317</v>
      </c>
      <c r="E717" s="9"/>
      <c r="F717" s="10">
        <v>13</v>
      </c>
      <c r="G717" s="11">
        <v>4.99</v>
      </c>
      <c r="H717" s="11">
        <f t="shared" si="11"/>
        <v>64.87</v>
      </c>
      <c r="J717" s="3"/>
      <c r="L717" s="5"/>
    </row>
    <row r="718" spans="1:12" ht="127.5" customHeight="1" x14ac:dyDescent="0.25">
      <c r="A718" s="9">
        <v>5390127</v>
      </c>
      <c r="B718" s="9" t="s">
        <v>34</v>
      </c>
      <c r="C718" s="16" t="s">
        <v>35</v>
      </c>
      <c r="D718" s="9" t="s">
        <v>1317</v>
      </c>
      <c r="E718" s="9"/>
      <c r="F718" s="10">
        <v>11</v>
      </c>
      <c r="G718" s="11">
        <v>4.99</v>
      </c>
      <c r="H718" s="11">
        <f t="shared" si="11"/>
        <v>54.89</v>
      </c>
      <c r="J718" s="3"/>
      <c r="L718" s="5"/>
    </row>
    <row r="719" spans="1:12" ht="127.5" customHeight="1" x14ac:dyDescent="0.25">
      <c r="A719" s="9">
        <v>5426743</v>
      </c>
      <c r="B719" s="9" t="s">
        <v>36</v>
      </c>
      <c r="C719" s="16" t="s">
        <v>37</v>
      </c>
      <c r="D719" s="9" t="s">
        <v>1262</v>
      </c>
      <c r="E719" s="9"/>
      <c r="F719" s="10">
        <v>80</v>
      </c>
      <c r="G719" s="11">
        <v>32.99</v>
      </c>
      <c r="H719" s="11">
        <f t="shared" si="11"/>
        <v>2639.2000000000003</v>
      </c>
      <c r="J719" s="3"/>
      <c r="L719" s="5"/>
    </row>
    <row r="720" spans="1:12" ht="127.5" customHeight="1" x14ac:dyDescent="0.25">
      <c r="A720" s="9">
        <v>5426743</v>
      </c>
      <c r="B720" s="9" t="s">
        <v>38</v>
      </c>
      <c r="C720" s="16" t="s">
        <v>39</v>
      </c>
      <c r="D720" s="9" t="s">
        <v>1262</v>
      </c>
      <c r="E720" s="9"/>
      <c r="F720" s="10">
        <v>20</v>
      </c>
      <c r="G720" s="11">
        <v>32.99</v>
      </c>
      <c r="H720" s="11">
        <f t="shared" si="11"/>
        <v>659.80000000000007</v>
      </c>
      <c r="J720" s="3"/>
      <c r="L720" s="5"/>
    </row>
    <row r="721" spans="1:12" ht="127.5" customHeight="1" x14ac:dyDescent="0.25">
      <c r="A721" s="9">
        <v>5426743</v>
      </c>
      <c r="B721" s="9" t="s">
        <v>40</v>
      </c>
      <c r="C721" s="16" t="s">
        <v>41</v>
      </c>
      <c r="D721" s="9" t="s">
        <v>1262</v>
      </c>
      <c r="E721" s="9"/>
      <c r="F721" s="10">
        <v>20</v>
      </c>
      <c r="G721" s="11">
        <v>32.99</v>
      </c>
      <c r="H721" s="11">
        <f t="shared" si="11"/>
        <v>659.80000000000007</v>
      </c>
      <c r="J721" s="3"/>
      <c r="L721" s="5"/>
    </row>
    <row r="722" spans="1:12" ht="101.45" customHeight="1" x14ac:dyDescent="0.25">
      <c r="A722" s="9">
        <v>5402136</v>
      </c>
      <c r="B722" s="9" t="s">
        <v>42</v>
      </c>
      <c r="C722" s="16" t="s">
        <v>43</v>
      </c>
      <c r="D722" s="9" t="s">
        <v>1493</v>
      </c>
      <c r="E722" s="9"/>
      <c r="F722" s="10">
        <v>229</v>
      </c>
      <c r="G722" s="11">
        <v>12.99</v>
      </c>
      <c r="H722" s="11">
        <f t="shared" si="11"/>
        <v>2974.71</v>
      </c>
      <c r="J722" s="3"/>
      <c r="L722" s="5"/>
    </row>
    <row r="723" spans="1:12" ht="127.5" customHeight="1" x14ac:dyDescent="0.25">
      <c r="A723" s="9">
        <v>5402586</v>
      </c>
      <c r="B723" s="9" t="s">
        <v>44</v>
      </c>
      <c r="C723" s="16" t="s">
        <v>45</v>
      </c>
      <c r="D723" s="9" t="s">
        <v>1310</v>
      </c>
      <c r="E723" s="9"/>
      <c r="F723" s="10">
        <v>277</v>
      </c>
      <c r="G723" s="11">
        <v>9.99</v>
      </c>
      <c r="H723" s="11">
        <f t="shared" si="11"/>
        <v>2767.23</v>
      </c>
      <c r="J723" s="3"/>
      <c r="L723" s="5"/>
    </row>
    <row r="724" spans="1:12" ht="127.5" customHeight="1" x14ac:dyDescent="0.25">
      <c r="A724" s="9">
        <v>5402586</v>
      </c>
      <c r="B724" s="9" t="s">
        <v>46</v>
      </c>
      <c r="C724" s="16" t="s">
        <v>47</v>
      </c>
      <c r="D724" s="9" t="s">
        <v>1310</v>
      </c>
      <c r="E724" s="9"/>
      <c r="F724" s="10">
        <v>40</v>
      </c>
      <c r="G724" s="11">
        <v>9.99</v>
      </c>
      <c r="H724" s="11">
        <f t="shared" si="11"/>
        <v>399.6</v>
      </c>
      <c r="J724" s="3"/>
      <c r="L724" s="5"/>
    </row>
    <row r="725" spans="1:12" ht="127.5" customHeight="1" x14ac:dyDescent="0.25">
      <c r="A725" s="9">
        <v>5558892</v>
      </c>
      <c r="B725" s="9" t="s">
        <v>48</v>
      </c>
      <c r="C725" s="16" t="s">
        <v>49</v>
      </c>
      <c r="D725" s="9" t="s">
        <v>1856</v>
      </c>
      <c r="E725" s="9"/>
      <c r="F725" s="10">
        <v>529</v>
      </c>
      <c r="G725" s="11">
        <v>9.99</v>
      </c>
      <c r="H725" s="11">
        <f t="shared" si="11"/>
        <v>5284.71</v>
      </c>
      <c r="J725" s="3"/>
      <c r="L725" s="5"/>
    </row>
    <row r="726" spans="1:12" ht="127.5" customHeight="1" x14ac:dyDescent="0.25">
      <c r="A726" s="9">
        <v>5538579</v>
      </c>
      <c r="B726" s="9" t="s">
        <v>50</v>
      </c>
      <c r="C726" s="16" t="s">
        <v>51</v>
      </c>
      <c r="D726" s="9" t="s">
        <v>1806</v>
      </c>
      <c r="E726" s="9"/>
      <c r="F726" s="10">
        <v>644</v>
      </c>
      <c r="G726" s="11">
        <v>6.99</v>
      </c>
      <c r="H726" s="11">
        <f t="shared" si="11"/>
        <v>4501.5600000000004</v>
      </c>
      <c r="J726" s="3"/>
      <c r="L726" s="5"/>
    </row>
    <row r="727" spans="1:12" ht="127.5" customHeight="1" x14ac:dyDescent="0.25">
      <c r="A727" s="9">
        <v>5538579</v>
      </c>
      <c r="B727" s="9" t="s">
        <v>52</v>
      </c>
      <c r="C727" s="16" t="s">
        <v>53</v>
      </c>
      <c r="D727" s="9" t="s">
        <v>1806</v>
      </c>
      <c r="E727" s="9"/>
      <c r="F727" s="10">
        <v>150</v>
      </c>
      <c r="G727" s="11">
        <v>6.99</v>
      </c>
      <c r="H727" s="11">
        <f t="shared" si="11"/>
        <v>1048.5</v>
      </c>
      <c r="J727" s="3"/>
      <c r="L727" s="5"/>
    </row>
    <row r="728" spans="1:12" ht="127.5" customHeight="1" x14ac:dyDescent="0.25">
      <c r="A728" s="9">
        <v>5425823</v>
      </c>
      <c r="B728" s="9" t="s">
        <v>54</v>
      </c>
      <c r="C728" s="16" t="s">
        <v>55</v>
      </c>
      <c r="D728" s="9" t="s">
        <v>1856</v>
      </c>
      <c r="E728" s="9"/>
      <c r="F728" s="10">
        <v>30</v>
      </c>
      <c r="G728" s="11">
        <v>69.989999999999995</v>
      </c>
      <c r="H728" s="11">
        <f t="shared" si="11"/>
        <v>2099.6999999999998</v>
      </c>
      <c r="J728" s="3"/>
      <c r="L728" s="5"/>
    </row>
    <row r="729" spans="1:12" ht="108" customHeight="1" x14ac:dyDescent="0.25">
      <c r="A729" s="9">
        <v>5521717</v>
      </c>
      <c r="B729" s="9" t="s">
        <v>56</v>
      </c>
      <c r="C729" s="16" t="s">
        <v>57</v>
      </c>
      <c r="D729" s="9" t="s">
        <v>1424</v>
      </c>
      <c r="E729" s="9"/>
      <c r="F729" s="10">
        <v>240</v>
      </c>
      <c r="G729" s="11">
        <v>15.99</v>
      </c>
      <c r="H729" s="11">
        <f t="shared" si="11"/>
        <v>3837.6</v>
      </c>
      <c r="J729" s="3"/>
      <c r="L729" s="5"/>
    </row>
    <row r="730" spans="1:12" ht="127.5" customHeight="1" x14ac:dyDescent="0.25">
      <c r="A730" s="9">
        <v>5466242</v>
      </c>
      <c r="B730" s="9" t="s">
        <v>58</v>
      </c>
      <c r="C730" s="16" t="s">
        <v>59</v>
      </c>
      <c r="D730" s="9" t="s">
        <v>1262</v>
      </c>
      <c r="E730" s="9"/>
      <c r="F730" s="10">
        <v>168</v>
      </c>
      <c r="G730" s="11">
        <v>24.99</v>
      </c>
      <c r="H730" s="11">
        <f t="shared" si="11"/>
        <v>4198.32</v>
      </c>
      <c r="J730" s="3"/>
      <c r="L730" s="5"/>
    </row>
    <row r="731" spans="1:12" ht="127.5" customHeight="1" x14ac:dyDescent="0.25">
      <c r="A731" s="9">
        <v>5545764</v>
      </c>
      <c r="B731" s="9" t="s">
        <v>60</v>
      </c>
      <c r="C731" s="16" t="s">
        <v>61</v>
      </c>
      <c r="D731" s="9" t="s">
        <v>1262</v>
      </c>
      <c r="E731" s="9"/>
      <c r="F731" s="10">
        <v>126</v>
      </c>
      <c r="G731" s="11">
        <v>24.99</v>
      </c>
      <c r="H731" s="11">
        <f t="shared" si="11"/>
        <v>3148.74</v>
      </c>
      <c r="J731" s="3"/>
      <c r="L731" s="5"/>
    </row>
    <row r="732" spans="1:12" ht="127.5" customHeight="1" x14ac:dyDescent="0.25">
      <c r="A732" s="9">
        <v>5512231</v>
      </c>
      <c r="B732" s="9" t="s">
        <v>62</v>
      </c>
      <c r="C732" s="16" t="s">
        <v>63</v>
      </c>
      <c r="D732" s="9" t="s">
        <v>1262</v>
      </c>
      <c r="E732" s="9"/>
      <c r="F732" s="10">
        <v>120</v>
      </c>
      <c r="G732" s="11">
        <v>29.99</v>
      </c>
      <c r="H732" s="11">
        <f t="shared" si="11"/>
        <v>3598.7999999999997</v>
      </c>
      <c r="J732" s="3"/>
      <c r="L732" s="5"/>
    </row>
    <row r="733" spans="1:12" ht="127.5" customHeight="1" x14ac:dyDescent="0.25">
      <c r="A733" s="9">
        <v>5434559</v>
      </c>
      <c r="B733" s="9" t="s">
        <v>64</v>
      </c>
      <c r="C733" s="16" t="s">
        <v>65</v>
      </c>
      <c r="D733" s="9" t="s">
        <v>1310</v>
      </c>
      <c r="E733" s="9"/>
      <c r="F733" s="10">
        <v>180</v>
      </c>
      <c r="G733" s="11">
        <v>19.989999999999998</v>
      </c>
      <c r="H733" s="11">
        <f t="shared" si="11"/>
        <v>3598.2</v>
      </c>
      <c r="J733" s="3"/>
      <c r="L733" s="5"/>
    </row>
    <row r="734" spans="1:12" ht="127.5" customHeight="1" x14ac:dyDescent="0.25">
      <c r="A734" s="9">
        <v>5416030</v>
      </c>
      <c r="B734" s="9" t="s">
        <v>66</v>
      </c>
      <c r="C734" s="16" t="s">
        <v>67</v>
      </c>
      <c r="D734" s="9" t="s">
        <v>68</v>
      </c>
      <c r="E734" s="9"/>
      <c r="F734" s="10">
        <v>726</v>
      </c>
      <c r="G734" s="11">
        <v>9.99</v>
      </c>
      <c r="H734" s="11">
        <f t="shared" si="11"/>
        <v>7252.74</v>
      </c>
      <c r="J734" s="3"/>
      <c r="L734" s="5"/>
    </row>
    <row r="735" spans="1:12" ht="127.5" customHeight="1" x14ac:dyDescent="0.25">
      <c r="A735" s="9">
        <v>5572691</v>
      </c>
      <c r="B735" s="9" t="s">
        <v>69</v>
      </c>
      <c r="C735" s="16" t="s">
        <v>70</v>
      </c>
      <c r="D735" s="9" t="s">
        <v>1317</v>
      </c>
      <c r="E735" s="9"/>
      <c r="F735" s="10">
        <v>131</v>
      </c>
      <c r="G735" s="11">
        <v>19.989999999999998</v>
      </c>
      <c r="H735" s="11">
        <f t="shared" si="11"/>
        <v>2618.6899999999996</v>
      </c>
      <c r="J735" s="3"/>
      <c r="L735" s="5"/>
    </row>
    <row r="736" spans="1:12" ht="127.5" customHeight="1" x14ac:dyDescent="0.25">
      <c r="A736" s="9">
        <v>5429244</v>
      </c>
      <c r="B736" s="9" t="s">
        <v>71</v>
      </c>
      <c r="C736" s="16" t="s">
        <v>72</v>
      </c>
      <c r="D736" s="9" t="s">
        <v>1289</v>
      </c>
      <c r="E736" s="9"/>
      <c r="F736" s="10">
        <v>132</v>
      </c>
      <c r="G736" s="11">
        <v>16.989999999999998</v>
      </c>
      <c r="H736" s="11">
        <f t="shared" si="11"/>
        <v>2242.6799999999998</v>
      </c>
      <c r="J736" s="3"/>
      <c r="L736" s="5"/>
    </row>
    <row r="737" spans="1:12" ht="127.5" customHeight="1" x14ac:dyDescent="0.25">
      <c r="A737" s="9">
        <v>5403133</v>
      </c>
      <c r="B737" s="9" t="s">
        <v>73</v>
      </c>
      <c r="C737" s="16" t="s">
        <v>74</v>
      </c>
      <c r="D737" s="9" t="s">
        <v>1289</v>
      </c>
      <c r="E737" s="9"/>
      <c r="F737" s="10">
        <v>80</v>
      </c>
      <c r="G737" s="11">
        <v>26.99</v>
      </c>
      <c r="H737" s="11">
        <f t="shared" si="11"/>
        <v>2159.1999999999998</v>
      </c>
      <c r="J737" s="3"/>
      <c r="L737" s="5"/>
    </row>
    <row r="738" spans="1:12" ht="127.5" customHeight="1" x14ac:dyDescent="0.25">
      <c r="A738" s="9">
        <v>5480280</v>
      </c>
      <c r="B738" s="9" t="s">
        <v>75</v>
      </c>
      <c r="C738" s="16" t="s">
        <v>76</v>
      </c>
      <c r="D738" s="9" t="s">
        <v>1262</v>
      </c>
      <c r="E738" s="9"/>
      <c r="F738" s="10">
        <v>40</v>
      </c>
      <c r="G738" s="11">
        <v>34.99</v>
      </c>
      <c r="H738" s="11">
        <f t="shared" si="11"/>
        <v>1399.6000000000001</v>
      </c>
      <c r="J738" s="3"/>
      <c r="L738" s="5"/>
    </row>
    <row r="739" spans="1:12" ht="127.5" customHeight="1" x14ac:dyDescent="0.25">
      <c r="A739" s="9">
        <v>5480280</v>
      </c>
      <c r="B739" s="9" t="s">
        <v>77</v>
      </c>
      <c r="C739" s="16" t="s">
        <v>78</v>
      </c>
      <c r="D739" s="9" t="s">
        <v>1262</v>
      </c>
      <c r="E739" s="9"/>
      <c r="F739" s="10">
        <v>40</v>
      </c>
      <c r="G739" s="11">
        <v>34.99</v>
      </c>
      <c r="H739" s="11">
        <f t="shared" si="11"/>
        <v>1399.6000000000001</v>
      </c>
      <c r="J739" s="3"/>
      <c r="L739" s="5"/>
    </row>
    <row r="740" spans="1:12" ht="127.5" customHeight="1" x14ac:dyDescent="0.25">
      <c r="A740" s="9">
        <v>5321910</v>
      </c>
      <c r="B740" s="9" t="s">
        <v>79</v>
      </c>
      <c r="C740" s="16" t="s">
        <v>80</v>
      </c>
      <c r="D740" s="9" t="s">
        <v>1310</v>
      </c>
      <c r="E740" s="9"/>
      <c r="F740" s="10">
        <v>198</v>
      </c>
      <c r="G740" s="11">
        <v>16.989999999999998</v>
      </c>
      <c r="H740" s="11">
        <f t="shared" si="11"/>
        <v>3364.0199999999995</v>
      </c>
      <c r="J740" s="3"/>
      <c r="L740" s="5"/>
    </row>
    <row r="741" spans="1:12" ht="127.5" customHeight="1" x14ac:dyDescent="0.25">
      <c r="A741" s="9">
        <v>5571337</v>
      </c>
      <c r="B741" s="9" t="s">
        <v>81</v>
      </c>
      <c r="C741" s="16" t="s">
        <v>82</v>
      </c>
      <c r="D741" s="9" t="s">
        <v>1806</v>
      </c>
      <c r="E741" s="9"/>
      <c r="F741" s="10">
        <v>400</v>
      </c>
      <c r="G741" s="11">
        <v>12.99</v>
      </c>
      <c r="H741" s="11">
        <f t="shared" si="11"/>
        <v>5196</v>
      </c>
      <c r="J741" s="3"/>
      <c r="L741" s="5"/>
    </row>
    <row r="742" spans="1:12" ht="127.5" customHeight="1" x14ac:dyDescent="0.25">
      <c r="A742" s="9">
        <v>5512181</v>
      </c>
      <c r="B742" s="9" t="s">
        <v>83</v>
      </c>
      <c r="C742" s="16" t="s">
        <v>84</v>
      </c>
      <c r="D742" s="9" t="s">
        <v>1262</v>
      </c>
      <c r="E742" s="9"/>
      <c r="F742" s="10">
        <v>30</v>
      </c>
      <c r="G742" s="11">
        <v>29.99</v>
      </c>
      <c r="H742" s="11">
        <f t="shared" si="11"/>
        <v>899.69999999999993</v>
      </c>
      <c r="J742" s="3"/>
      <c r="L742" s="5"/>
    </row>
    <row r="743" spans="1:12" ht="127.5" customHeight="1" x14ac:dyDescent="0.25">
      <c r="A743" s="9">
        <v>5512181</v>
      </c>
      <c r="B743" s="9" t="s">
        <v>85</v>
      </c>
      <c r="C743" s="16" t="s">
        <v>86</v>
      </c>
      <c r="D743" s="9" t="s">
        <v>1262</v>
      </c>
      <c r="E743" s="9"/>
      <c r="F743" s="10">
        <v>20</v>
      </c>
      <c r="G743" s="11">
        <v>29.99</v>
      </c>
      <c r="H743" s="11">
        <f t="shared" si="11"/>
        <v>599.79999999999995</v>
      </c>
      <c r="J743" s="3"/>
      <c r="L743" s="5"/>
    </row>
    <row r="744" spans="1:12" ht="127.5" customHeight="1" x14ac:dyDescent="0.25">
      <c r="A744" s="9">
        <v>5512181</v>
      </c>
      <c r="B744" s="9" t="s">
        <v>87</v>
      </c>
      <c r="C744" s="16" t="s">
        <v>88</v>
      </c>
      <c r="D744" s="9" t="s">
        <v>1262</v>
      </c>
      <c r="E744" s="9"/>
      <c r="F744" s="10">
        <v>20</v>
      </c>
      <c r="G744" s="11">
        <v>29.99</v>
      </c>
      <c r="H744" s="11">
        <f t="shared" si="11"/>
        <v>599.79999999999995</v>
      </c>
      <c r="J744" s="3"/>
      <c r="L744" s="5"/>
    </row>
    <row r="745" spans="1:12" ht="127.5" customHeight="1" x14ac:dyDescent="0.25">
      <c r="A745" s="9">
        <v>5512181</v>
      </c>
      <c r="B745" s="9" t="s">
        <v>89</v>
      </c>
      <c r="C745" s="16" t="s">
        <v>90</v>
      </c>
      <c r="D745" s="9" t="s">
        <v>1262</v>
      </c>
      <c r="E745" s="9"/>
      <c r="F745" s="10">
        <v>20</v>
      </c>
      <c r="G745" s="11">
        <v>29.99</v>
      </c>
      <c r="H745" s="11">
        <f t="shared" si="11"/>
        <v>599.79999999999995</v>
      </c>
      <c r="J745" s="3"/>
      <c r="L745" s="5"/>
    </row>
    <row r="746" spans="1:12" ht="127.5" customHeight="1" x14ac:dyDescent="0.25">
      <c r="A746" s="9">
        <v>5512181</v>
      </c>
      <c r="B746" s="9" t="s">
        <v>91</v>
      </c>
      <c r="C746" s="16" t="s">
        <v>92</v>
      </c>
      <c r="D746" s="9" t="s">
        <v>1262</v>
      </c>
      <c r="E746" s="9"/>
      <c r="F746" s="10">
        <v>20</v>
      </c>
      <c r="G746" s="11">
        <v>29.99</v>
      </c>
      <c r="H746" s="11">
        <f t="shared" si="11"/>
        <v>599.79999999999995</v>
      </c>
      <c r="J746" s="3"/>
      <c r="L746" s="5"/>
    </row>
    <row r="747" spans="1:12" ht="127.5" customHeight="1" x14ac:dyDescent="0.25">
      <c r="A747" s="9">
        <v>5519983</v>
      </c>
      <c r="B747" s="9" t="s">
        <v>93</v>
      </c>
      <c r="C747" s="16" t="s">
        <v>94</v>
      </c>
      <c r="D747" s="9" t="s">
        <v>1806</v>
      </c>
      <c r="E747" s="9"/>
      <c r="F747" s="10">
        <v>452</v>
      </c>
      <c r="G747" s="11">
        <v>14.99</v>
      </c>
      <c r="H747" s="11">
        <f t="shared" si="11"/>
        <v>6775.4800000000005</v>
      </c>
      <c r="J747" s="3"/>
      <c r="L747" s="5"/>
    </row>
    <row r="748" spans="1:12" ht="127.5" customHeight="1" x14ac:dyDescent="0.25">
      <c r="A748" s="9">
        <v>5470651</v>
      </c>
      <c r="B748" s="9" t="s">
        <v>95</v>
      </c>
      <c r="C748" s="16" t="s">
        <v>96</v>
      </c>
      <c r="D748" s="9" t="s">
        <v>1821</v>
      </c>
      <c r="E748" s="9"/>
      <c r="F748" s="10">
        <v>476</v>
      </c>
      <c r="G748" s="11">
        <v>14.99</v>
      </c>
      <c r="H748" s="11">
        <f t="shared" si="11"/>
        <v>7135.24</v>
      </c>
      <c r="J748" s="3"/>
      <c r="L748" s="5"/>
    </row>
    <row r="749" spans="1:12" ht="127.5" customHeight="1" x14ac:dyDescent="0.25">
      <c r="A749" s="9">
        <v>5560744</v>
      </c>
      <c r="B749" s="9" t="s">
        <v>97</v>
      </c>
      <c r="C749" s="16" t="s">
        <v>98</v>
      </c>
      <c r="D749" s="9" t="s">
        <v>1806</v>
      </c>
      <c r="E749" s="9"/>
      <c r="F749" s="10">
        <v>404</v>
      </c>
      <c r="G749" s="11">
        <v>14.99</v>
      </c>
      <c r="H749" s="11">
        <f t="shared" si="11"/>
        <v>6055.96</v>
      </c>
      <c r="J749" s="3"/>
      <c r="L749" s="5"/>
    </row>
    <row r="750" spans="1:12" ht="127.5" customHeight="1" x14ac:dyDescent="0.25">
      <c r="A750" s="9">
        <v>5560744</v>
      </c>
      <c r="B750" s="9" t="s">
        <v>99</v>
      </c>
      <c r="C750" s="16" t="s">
        <v>100</v>
      </c>
      <c r="D750" s="9" t="s">
        <v>1806</v>
      </c>
      <c r="E750" s="9"/>
      <c r="F750" s="10">
        <v>69</v>
      </c>
      <c r="G750" s="11">
        <v>14.99</v>
      </c>
      <c r="H750" s="11">
        <f t="shared" si="11"/>
        <v>1034.31</v>
      </c>
      <c r="J750" s="3"/>
      <c r="L750" s="5"/>
    </row>
    <row r="751" spans="1:12" ht="127.5" customHeight="1" x14ac:dyDescent="0.25">
      <c r="A751" s="9">
        <v>5539739</v>
      </c>
      <c r="B751" s="9" t="s">
        <v>101</v>
      </c>
      <c r="C751" s="16" t="s">
        <v>102</v>
      </c>
      <c r="D751" s="9" t="s">
        <v>1318</v>
      </c>
      <c r="E751" s="9"/>
      <c r="F751" s="10">
        <v>240</v>
      </c>
      <c r="G751" s="11">
        <v>9.99</v>
      </c>
      <c r="H751" s="11">
        <f t="shared" si="11"/>
        <v>2397.6</v>
      </c>
      <c r="J751" s="3"/>
      <c r="L751" s="5"/>
    </row>
    <row r="752" spans="1:12" ht="127.5" customHeight="1" x14ac:dyDescent="0.25">
      <c r="A752" s="9">
        <v>5512332</v>
      </c>
      <c r="B752" s="9" t="s">
        <v>103</v>
      </c>
      <c r="C752" s="16" t="s">
        <v>104</v>
      </c>
      <c r="D752" s="9" t="s">
        <v>1262</v>
      </c>
      <c r="E752" s="9"/>
      <c r="F752" s="10">
        <v>67</v>
      </c>
      <c r="G752" s="11">
        <v>16.989999999999998</v>
      </c>
      <c r="H752" s="11">
        <f t="shared" si="11"/>
        <v>1138.33</v>
      </c>
      <c r="J752" s="3"/>
      <c r="L752" s="5"/>
    </row>
    <row r="753" spans="1:12" ht="127.5" customHeight="1" x14ac:dyDescent="0.25">
      <c r="A753" s="9">
        <v>5512332</v>
      </c>
      <c r="B753" s="9" t="s">
        <v>105</v>
      </c>
      <c r="C753" s="16" t="s">
        <v>106</v>
      </c>
      <c r="D753" s="9" t="s">
        <v>1262</v>
      </c>
      <c r="E753" s="9"/>
      <c r="F753" s="10">
        <v>63</v>
      </c>
      <c r="G753" s="11">
        <v>16.989999999999998</v>
      </c>
      <c r="H753" s="11">
        <f t="shared" si="11"/>
        <v>1070.3699999999999</v>
      </c>
      <c r="J753" s="3"/>
      <c r="L753" s="5"/>
    </row>
    <row r="754" spans="1:12" ht="127.5" customHeight="1" x14ac:dyDescent="0.25">
      <c r="A754" s="9">
        <v>5474878</v>
      </c>
      <c r="B754" s="9" t="s">
        <v>107</v>
      </c>
      <c r="C754" s="16" t="s">
        <v>108</v>
      </c>
      <c r="D754" s="9" t="s">
        <v>1262</v>
      </c>
      <c r="E754" s="9"/>
      <c r="F754" s="10">
        <v>30</v>
      </c>
      <c r="G754" s="11">
        <v>29.99</v>
      </c>
      <c r="H754" s="11">
        <f t="shared" si="11"/>
        <v>899.69999999999993</v>
      </c>
      <c r="J754" s="3"/>
      <c r="L754" s="5"/>
    </row>
    <row r="755" spans="1:12" ht="127.5" customHeight="1" x14ac:dyDescent="0.25">
      <c r="A755" s="9">
        <v>5474878</v>
      </c>
      <c r="B755" s="9" t="s">
        <v>109</v>
      </c>
      <c r="C755" s="16" t="s">
        <v>110</v>
      </c>
      <c r="D755" s="9" t="s">
        <v>1262</v>
      </c>
      <c r="E755" s="9"/>
      <c r="F755" s="10">
        <v>22</v>
      </c>
      <c r="G755" s="11">
        <v>29.99</v>
      </c>
      <c r="H755" s="11">
        <f t="shared" si="11"/>
        <v>659.78</v>
      </c>
      <c r="J755" s="3"/>
      <c r="L755" s="5"/>
    </row>
    <row r="756" spans="1:12" ht="127.5" customHeight="1" x14ac:dyDescent="0.25">
      <c r="A756" s="9">
        <v>5474878</v>
      </c>
      <c r="B756" s="9" t="s">
        <v>111</v>
      </c>
      <c r="C756" s="16" t="s">
        <v>112</v>
      </c>
      <c r="D756" s="9" t="s">
        <v>1262</v>
      </c>
      <c r="E756" s="9"/>
      <c r="F756" s="10">
        <v>22</v>
      </c>
      <c r="G756" s="11">
        <v>29.99</v>
      </c>
      <c r="H756" s="11">
        <f t="shared" si="11"/>
        <v>659.78</v>
      </c>
      <c r="J756" s="3"/>
      <c r="L756" s="5"/>
    </row>
    <row r="757" spans="1:12" ht="127.5" customHeight="1" x14ac:dyDescent="0.25">
      <c r="A757" s="9">
        <v>5474878</v>
      </c>
      <c r="B757" s="9" t="s">
        <v>113</v>
      </c>
      <c r="C757" s="16" t="s">
        <v>114</v>
      </c>
      <c r="D757" s="9" t="s">
        <v>1262</v>
      </c>
      <c r="E757" s="9"/>
      <c r="F757" s="10">
        <v>19</v>
      </c>
      <c r="G757" s="11">
        <v>29.99</v>
      </c>
      <c r="H757" s="11">
        <f t="shared" si="11"/>
        <v>569.80999999999995</v>
      </c>
      <c r="J757" s="3"/>
      <c r="L757" s="5"/>
    </row>
    <row r="758" spans="1:12" ht="127.5" customHeight="1" x14ac:dyDescent="0.25">
      <c r="A758" s="9">
        <v>5522158</v>
      </c>
      <c r="B758" s="9" t="s">
        <v>115</v>
      </c>
      <c r="C758" s="16" t="s">
        <v>116</v>
      </c>
      <c r="D758" s="9" t="s">
        <v>1317</v>
      </c>
      <c r="E758" s="9"/>
      <c r="F758" s="10">
        <v>195</v>
      </c>
      <c r="G758" s="11">
        <v>16.989999999999998</v>
      </c>
      <c r="H758" s="11">
        <f t="shared" si="11"/>
        <v>3313.0499999999997</v>
      </c>
      <c r="J758" s="3"/>
      <c r="L758" s="5"/>
    </row>
    <row r="759" spans="1:12" ht="127.5" customHeight="1" x14ac:dyDescent="0.25">
      <c r="A759" s="9">
        <v>5550812</v>
      </c>
      <c r="B759" s="9" t="s">
        <v>117</v>
      </c>
      <c r="C759" s="16" t="s">
        <v>118</v>
      </c>
      <c r="D759" s="9" t="s">
        <v>1806</v>
      </c>
      <c r="E759" s="9"/>
      <c r="F759" s="10">
        <v>50</v>
      </c>
      <c r="G759" s="11">
        <v>25</v>
      </c>
      <c r="H759" s="11">
        <f t="shared" si="11"/>
        <v>1250</v>
      </c>
      <c r="J759" s="3"/>
      <c r="L759" s="5"/>
    </row>
    <row r="760" spans="1:12" ht="127.5" customHeight="1" x14ac:dyDescent="0.25">
      <c r="A760" s="9">
        <v>5550812</v>
      </c>
      <c r="B760" s="9" t="s">
        <v>119</v>
      </c>
      <c r="C760" s="16" t="s">
        <v>120</v>
      </c>
      <c r="D760" s="9" t="s">
        <v>1806</v>
      </c>
      <c r="E760" s="9"/>
      <c r="F760" s="10">
        <v>45</v>
      </c>
      <c r="G760" s="11">
        <v>25</v>
      </c>
      <c r="H760" s="11">
        <f t="shared" si="11"/>
        <v>1125</v>
      </c>
      <c r="J760" s="3"/>
      <c r="L760" s="5"/>
    </row>
    <row r="761" spans="1:12" ht="127.5" customHeight="1" x14ac:dyDescent="0.25">
      <c r="A761" s="9">
        <v>5550812</v>
      </c>
      <c r="B761" s="9" t="s">
        <v>121</v>
      </c>
      <c r="C761" s="16" t="s">
        <v>122</v>
      </c>
      <c r="D761" s="9" t="s">
        <v>1806</v>
      </c>
      <c r="E761" s="9"/>
      <c r="F761" s="10">
        <v>31</v>
      </c>
      <c r="G761" s="11">
        <v>25</v>
      </c>
      <c r="H761" s="11">
        <f t="shared" si="11"/>
        <v>775</v>
      </c>
      <c r="J761" s="3"/>
      <c r="L761" s="5"/>
    </row>
    <row r="762" spans="1:12" ht="127.5" customHeight="1" x14ac:dyDescent="0.25">
      <c r="A762" s="9">
        <v>5550812</v>
      </c>
      <c r="B762" s="9" t="s">
        <v>123</v>
      </c>
      <c r="C762" s="16" t="s">
        <v>124</v>
      </c>
      <c r="D762" s="9" t="s">
        <v>1806</v>
      </c>
      <c r="E762" s="9"/>
      <c r="F762" s="10">
        <v>25</v>
      </c>
      <c r="G762" s="11">
        <v>25</v>
      </c>
      <c r="H762" s="11">
        <f t="shared" si="11"/>
        <v>625</v>
      </c>
      <c r="J762" s="3"/>
      <c r="L762" s="5"/>
    </row>
    <row r="763" spans="1:12" ht="127.5" customHeight="1" x14ac:dyDescent="0.25">
      <c r="A763" s="9">
        <v>5409969</v>
      </c>
      <c r="B763" s="9" t="s">
        <v>125</v>
      </c>
      <c r="C763" s="16" t="s">
        <v>126</v>
      </c>
      <c r="D763" s="9" t="s">
        <v>1262</v>
      </c>
      <c r="E763" s="9"/>
      <c r="F763" s="10">
        <v>107</v>
      </c>
      <c r="G763" s="11">
        <v>26.99</v>
      </c>
      <c r="H763" s="11">
        <f t="shared" si="11"/>
        <v>2887.93</v>
      </c>
      <c r="J763" s="3"/>
      <c r="L763" s="5"/>
    </row>
    <row r="764" spans="1:12" ht="127.5" customHeight="1" x14ac:dyDescent="0.25">
      <c r="A764" s="9">
        <v>5449329</v>
      </c>
      <c r="B764" s="9" t="s">
        <v>127</v>
      </c>
      <c r="C764" s="16" t="s">
        <v>128</v>
      </c>
      <c r="D764" s="9" t="s">
        <v>1806</v>
      </c>
      <c r="E764" s="9"/>
      <c r="F764" s="10">
        <v>366</v>
      </c>
      <c r="G764" s="11">
        <v>9.99</v>
      </c>
      <c r="H764" s="11">
        <f t="shared" si="11"/>
        <v>3656.34</v>
      </c>
      <c r="J764" s="3"/>
      <c r="L764" s="5"/>
    </row>
    <row r="765" spans="1:12" ht="127.5" customHeight="1" x14ac:dyDescent="0.25">
      <c r="A765" s="9">
        <v>5409955</v>
      </c>
      <c r="B765" s="9" t="s">
        <v>129</v>
      </c>
      <c r="C765" s="16" t="s">
        <v>130</v>
      </c>
      <c r="D765" s="9" t="s">
        <v>1262</v>
      </c>
      <c r="E765" s="9"/>
      <c r="F765" s="10">
        <v>87</v>
      </c>
      <c r="G765" s="11">
        <v>29.99</v>
      </c>
      <c r="H765" s="11">
        <f t="shared" si="11"/>
        <v>2609.1299999999997</v>
      </c>
      <c r="J765" s="3"/>
      <c r="L765" s="5"/>
    </row>
    <row r="766" spans="1:12" ht="127.5" customHeight="1" x14ac:dyDescent="0.25">
      <c r="A766" s="9">
        <v>5409987</v>
      </c>
      <c r="B766" s="9" t="s">
        <v>131</v>
      </c>
      <c r="C766" s="16" t="s">
        <v>132</v>
      </c>
      <c r="D766" s="9" t="s">
        <v>1262</v>
      </c>
      <c r="E766" s="9"/>
      <c r="F766" s="10">
        <v>149</v>
      </c>
      <c r="G766" s="11">
        <v>14.99</v>
      </c>
      <c r="H766" s="11">
        <f t="shared" si="11"/>
        <v>2233.5100000000002</v>
      </c>
      <c r="J766" s="3"/>
      <c r="L766" s="5"/>
    </row>
    <row r="767" spans="1:12" ht="127.5" customHeight="1" x14ac:dyDescent="0.25">
      <c r="A767" s="9">
        <v>5409987</v>
      </c>
      <c r="B767" s="9" t="s">
        <v>133</v>
      </c>
      <c r="C767" s="16" t="s">
        <v>134</v>
      </c>
      <c r="D767" s="9" t="s">
        <v>1262</v>
      </c>
      <c r="E767" s="9"/>
      <c r="F767" s="10">
        <v>49</v>
      </c>
      <c r="G767" s="11">
        <v>14.99</v>
      </c>
      <c r="H767" s="11">
        <f t="shared" si="11"/>
        <v>734.51</v>
      </c>
      <c r="J767" s="3"/>
      <c r="L767" s="5"/>
    </row>
    <row r="768" spans="1:12" ht="127.5" customHeight="1" x14ac:dyDescent="0.25">
      <c r="A768" s="9">
        <v>5379031</v>
      </c>
      <c r="B768" s="9" t="s">
        <v>135</v>
      </c>
      <c r="C768" s="16" t="s">
        <v>136</v>
      </c>
      <c r="D768" s="9" t="s">
        <v>1310</v>
      </c>
      <c r="E768" s="9"/>
      <c r="F768" s="10">
        <v>177</v>
      </c>
      <c r="G768" s="11">
        <v>16.989999999999998</v>
      </c>
      <c r="H768" s="11">
        <f t="shared" si="11"/>
        <v>3007.2299999999996</v>
      </c>
      <c r="J768" s="3"/>
      <c r="L768" s="5"/>
    </row>
    <row r="769" spans="1:12" ht="127.5" customHeight="1" x14ac:dyDescent="0.25">
      <c r="A769" s="9">
        <v>5530125</v>
      </c>
      <c r="B769" s="9" t="s">
        <v>137</v>
      </c>
      <c r="C769" s="16" t="s">
        <v>138</v>
      </c>
      <c r="D769" s="9" t="s">
        <v>1806</v>
      </c>
      <c r="E769" s="9"/>
      <c r="F769" s="10">
        <v>512</v>
      </c>
      <c r="G769" s="11">
        <v>12.99</v>
      </c>
      <c r="H769" s="11">
        <f t="shared" si="11"/>
        <v>6650.88</v>
      </c>
      <c r="J769" s="3"/>
      <c r="L769" s="5"/>
    </row>
    <row r="770" spans="1:12" ht="16.5" x14ac:dyDescent="0.25">
      <c r="A770" s="9">
        <v>5435120</v>
      </c>
      <c r="B770" s="9" t="s">
        <v>139</v>
      </c>
      <c r="C770" s="16" t="s">
        <v>140</v>
      </c>
      <c r="D770" s="9" t="s">
        <v>1424</v>
      </c>
      <c r="E770" s="9"/>
      <c r="F770" s="10">
        <v>208</v>
      </c>
      <c r="G770" s="11">
        <v>12.99</v>
      </c>
      <c r="H770" s="11">
        <f t="shared" ref="H770:H833" si="12">+G770*F770</f>
        <v>2701.92</v>
      </c>
      <c r="J770" s="3"/>
      <c r="L770" s="5"/>
    </row>
    <row r="771" spans="1:12" ht="127.5" customHeight="1" x14ac:dyDescent="0.25">
      <c r="A771" s="9">
        <v>5374776</v>
      </c>
      <c r="B771" s="9" t="s">
        <v>141</v>
      </c>
      <c r="C771" s="16" t="s">
        <v>142</v>
      </c>
      <c r="D771" s="9" t="s">
        <v>1310</v>
      </c>
      <c r="E771" s="9"/>
      <c r="F771" s="10">
        <v>76</v>
      </c>
      <c r="G771" s="11">
        <v>22.99</v>
      </c>
      <c r="H771" s="11">
        <f t="shared" si="12"/>
        <v>1747.2399999999998</v>
      </c>
      <c r="J771" s="3"/>
      <c r="L771" s="5"/>
    </row>
    <row r="772" spans="1:12" ht="127.5" customHeight="1" x14ac:dyDescent="0.25">
      <c r="A772" s="9">
        <v>5374776</v>
      </c>
      <c r="B772" s="9" t="s">
        <v>143</v>
      </c>
      <c r="C772" s="16" t="s">
        <v>144</v>
      </c>
      <c r="D772" s="9" t="s">
        <v>1310</v>
      </c>
      <c r="E772" s="9"/>
      <c r="F772" s="10">
        <v>45</v>
      </c>
      <c r="G772" s="11">
        <v>22.99</v>
      </c>
      <c r="H772" s="11">
        <f t="shared" si="12"/>
        <v>1034.55</v>
      </c>
      <c r="J772" s="3"/>
      <c r="L772" s="5"/>
    </row>
    <row r="773" spans="1:12" ht="127.5" customHeight="1" x14ac:dyDescent="0.25">
      <c r="A773" s="9">
        <v>5559721</v>
      </c>
      <c r="B773" s="9" t="s">
        <v>145</v>
      </c>
      <c r="C773" s="16" t="s">
        <v>146</v>
      </c>
      <c r="D773" s="9" t="s">
        <v>1424</v>
      </c>
      <c r="E773" s="9"/>
      <c r="F773" s="10">
        <v>393</v>
      </c>
      <c r="G773" s="11">
        <v>9.99</v>
      </c>
      <c r="H773" s="11">
        <f t="shared" si="12"/>
        <v>3926.07</v>
      </c>
      <c r="J773" s="3"/>
      <c r="L773" s="5"/>
    </row>
    <row r="774" spans="1:12" ht="127.5" customHeight="1" x14ac:dyDescent="0.25">
      <c r="A774" s="9">
        <v>5398687</v>
      </c>
      <c r="B774" s="9" t="s">
        <v>147</v>
      </c>
      <c r="C774" s="16" t="s">
        <v>148</v>
      </c>
      <c r="D774" s="9" t="s">
        <v>1262</v>
      </c>
      <c r="E774" s="9"/>
      <c r="F774" s="10">
        <v>83</v>
      </c>
      <c r="G774" s="11">
        <v>26.99</v>
      </c>
      <c r="H774" s="11">
        <f t="shared" si="12"/>
        <v>2240.17</v>
      </c>
      <c r="J774" s="3"/>
      <c r="L774" s="5"/>
    </row>
    <row r="775" spans="1:12" ht="127.5" customHeight="1" x14ac:dyDescent="0.25">
      <c r="A775" s="9">
        <v>5398687</v>
      </c>
      <c r="B775" s="9" t="s">
        <v>149</v>
      </c>
      <c r="C775" s="16" t="s">
        <v>150</v>
      </c>
      <c r="D775" s="9" t="s">
        <v>1262</v>
      </c>
      <c r="E775" s="9"/>
      <c r="F775" s="10">
        <v>31</v>
      </c>
      <c r="G775" s="11">
        <v>26.99</v>
      </c>
      <c r="H775" s="11">
        <f t="shared" si="12"/>
        <v>836.68999999999994</v>
      </c>
      <c r="J775" s="3"/>
      <c r="L775" s="5"/>
    </row>
    <row r="776" spans="1:12" ht="127.5" customHeight="1" x14ac:dyDescent="0.25">
      <c r="A776" s="9">
        <v>5415470</v>
      </c>
      <c r="B776" s="9" t="s">
        <v>151</v>
      </c>
      <c r="C776" s="16" t="s">
        <v>152</v>
      </c>
      <c r="D776" s="9" t="s">
        <v>1493</v>
      </c>
      <c r="E776" s="9"/>
      <c r="F776" s="10">
        <v>358</v>
      </c>
      <c r="G776" s="11">
        <v>11.99</v>
      </c>
      <c r="H776" s="11">
        <f t="shared" si="12"/>
        <v>4292.42</v>
      </c>
      <c r="J776" s="3"/>
      <c r="L776" s="5"/>
    </row>
    <row r="777" spans="1:12" ht="127.5" customHeight="1" x14ac:dyDescent="0.25">
      <c r="A777" s="9">
        <v>5545786</v>
      </c>
      <c r="B777" s="9" t="s">
        <v>153</v>
      </c>
      <c r="C777" s="16" t="s">
        <v>154</v>
      </c>
      <c r="D777" s="9" t="s">
        <v>1806</v>
      </c>
      <c r="E777" s="9"/>
      <c r="F777" s="10">
        <v>600</v>
      </c>
      <c r="G777" s="11">
        <v>19.989999999999998</v>
      </c>
      <c r="H777" s="11">
        <f t="shared" si="12"/>
        <v>11993.999999999998</v>
      </c>
      <c r="J777" s="3"/>
      <c r="L777" s="5"/>
    </row>
    <row r="778" spans="1:12" ht="127.5" customHeight="1" x14ac:dyDescent="0.25">
      <c r="A778" s="9">
        <v>5426284</v>
      </c>
      <c r="B778" s="9" t="s">
        <v>155</v>
      </c>
      <c r="C778" s="16" t="s">
        <v>156</v>
      </c>
      <c r="D778" s="9" t="s">
        <v>1493</v>
      </c>
      <c r="E778" s="9"/>
      <c r="F778" s="10">
        <v>372</v>
      </c>
      <c r="G778" s="11">
        <v>11.99</v>
      </c>
      <c r="H778" s="11">
        <f t="shared" si="12"/>
        <v>4460.28</v>
      </c>
      <c r="J778" s="3"/>
      <c r="L778" s="5"/>
    </row>
    <row r="779" spans="1:12" ht="127.5" customHeight="1" x14ac:dyDescent="0.25">
      <c r="A779" s="9">
        <v>5563322</v>
      </c>
      <c r="B779" s="9" t="s">
        <v>157</v>
      </c>
      <c r="C779" s="16" t="s">
        <v>158</v>
      </c>
      <c r="D779" s="9" t="s">
        <v>1806</v>
      </c>
      <c r="E779" s="9"/>
      <c r="F779" s="10">
        <v>300</v>
      </c>
      <c r="G779" s="11">
        <v>5.99</v>
      </c>
      <c r="H779" s="11">
        <f t="shared" si="12"/>
        <v>1797</v>
      </c>
      <c r="J779" s="3"/>
      <c r="L779" s="5"/>
    </row>
    <row r="780" spans="1:12" ht="127.5" customHeight="1" x14ac:dyDescent="0.25">
      <c r="A780" s="9">
        <v>5276542</v>
      </c>
      <c r="B780" s="9" t="s">
        <v>159</v>
      </c>
      <c r="C780" s="16" t="s">
        <v>160</v>
      </c>
      <c r="D780" s="9" t="s">
        <v>1310</v>
      </c>
      <c r="E780" s="9"/>
      <c r="F780" s="10">
        <v>168</v>
      </c>
      <c r="G780" s="11">
        <v>9.99</v>
      </c>
      <c r="H780" s="11">
        <f t="shared" si="12"/>
        <v>1678.32</v>
      </c>
      <c r="J780" s="3"/>
      <c r="L780" s="5"/>
    </row>
    <row r="781" spans="1:12" ht="127.5" customHeight="1" x14ac:dyDescent="0.25">
      <c r="A781" s="9">
        <v>5414613</v>
      </c>
      <c r="B781" s="9" t="s">
        <v>161</v>
      </c>
      <c r="C781" s="16" t="s">
        <v>162</v>
      </c>
      <c r="D781" s="9" t="s">
        <v>1310</v>
      </c>
      <c r="E781" s="9"/>
      <c r="F781" s="10">
        <v>26</v>
      </c>
      <c r="G781" s="11">
        <v>29.99</v>
      </c>
      <c r="H781" s="11">
        <f t="shared" si="12"/>
        <v>779.74</v>
      </c>
      <c r="J781" s="3"/>
      <c r="L781" s="5"/>
    </row>
    <row r="782" spans="1:12" ht="127.5" customHeight="1" x14ac:dyDescent="0.25">
      <c r="A782" s="9">
        <v>5414613</v>
      </c>
      <c r="B782" s="9" t="s">
        <v>163</v>
      </c>
      <c r="C782" s="16" t="s">
        <v>164</v>
      </c>
      <c r="D782" s="9" t="s">
        <v>1310</v>
      </c>
      <c r="E782" s="9"/>
      <c r="F782" s="10">
        <v>20</v>
      </c>
      <c r="G782" s="11">
        <v>29.99</v>
      </c>
      <c r="H782" s="11">
        <f t="shared" si="12"/>
        <v>599.79999999999995</v>
      </c>
      <c r="J782" s="3"/>
      <c r="L782" s="5"/>
    </row>
    <row r="783" spans="1:12" ht="127.5" customHeight="1" x14ac:dyDescent="0.25">
      <c r="A783" s="9">
        <v>5414613</v>
      </c>
      <c r="B783" s="9" t="s">
        <v>165</v>
      </c>
      <c r="C783" s="16" t="s">
        <v>166</v>
      </c>
      <c r="D783" s="9" t="s">
        <v>1310</v>
      </c>
      <c r="E783" s="9"/>
      <c r="F783" s="10">
        <v>20</v>
      </c>
      <c r="G783" s="11">
        <v>29.99</v>
      </c>
      <c r="H783" s="11">
        <f t="shared" si="12"/>
        <v>599.79999999999995</v>
      </c>
      <c r="J783" s="3"/>
      <c r="L783" s="5"/>
    </row>
    <row r="784" spans="1:12" ht="127.5" customHeight="1" x14ac:dyDescent="0.25">
      <c r="A784" s="9">
        <v>5414613</v>
      </c>
      <c r="B784" s="9" t="s">
        <v>167</v>
      </c>
      <c r="C784" s="16" t="s">
        <v>168</v>
      </c>
      <c r="D784" s="9" t="s">
        <v>1310</v>
      </c>
      <c r="E784" s="9"/>
      <c r="F784" s="10">
        <v>14</v>
      </c>
      <c r="G784" s="11">
        <v>29.99</v>
      </c>
      <c r="H784" s="11">
        <f t="shared" si="12"/>
        <v>419.85999999999996</v>
      </c>
      <c r="J784" s="3"/>
      <c r="L784" s="5"/>
    </row>
    <row r="785" spans="1:12" ht="127.5" customHeight="1" x14ac:dyDescent="0.25">
      <c r="A785" s="9">
        <v>5431702</v>
      </c>
      <c r="B785" s="9" t="s">
        <v>169</v>
      </c>
      <c r="C785" s="16" t="s">
        <v>170</v>
      </c>
      <c r="D785" s="9" t="s">
        <v>1262</v>
      </c>
      <c r="E785" s="9"/>
      <c r="F785" s="10">
        <v>36</v>
      </c>
      <c r="G785" s="11">
        <v>26.99</v>
      </c>
      <c r="H785" s="11">
        <f t="shared" si="12"/>
        <v>971.64</v>
      </c>
      <c r="J785" s="3"/>
      <c r="L785" s="5"/>
    </row>
    <row r="786" spans="1:12" ht="127.5" customHeight="1" x14ac:dyDescent="0.25">
      <c r="A786" s="9">
        <v>5431702</v>
      </c>
      <c r="B786" s="9" t="s">
        <v>171</v>
      </c>
      <c r="C786" s="16" t="s">
        <v>172</v>
      </c>
      <c r="D786" s="9" t="s">
        <v>1262</v>
      </c>
      <c r="E786" s="9"/>
      <c r="F786" s="10">
        <v>21</v>
      </c>
      <c r="G786" s="11">
        <v>26.99</v>
      </c>
      <c r="H786" s="11">
        <f t="shared" si="12"/>
        <v>566.79</v>
      </c>
      <c r="J786" s="3"/>
      <c r="L786" s="5"/>
    </row>
    <row r="787" spans="1:12" ht="127.5" customHeight="1" x14ac:dyDescent="0.25">
      <c r="A787" s="9">
        <v>5431702</v>
      </c>
      <c r="B787" s="9" t="s">
        <v>173</v>
      </c>
      <c r="C787" s="16" t="s">
        <v>174</v>
      </c>
      <c r="D787" s="9" t="s">
        <v>1262</v>
      </c>
      <c r="E787" s="9"/>
      <c r="F787" s="10">
        <v>15</v>
      </c>
      <c r="G787" s="11">
        <v>26.99</v>
      </c>
      <c r="H787" s="11">
        <f t="shared" si="12"/>
        <v>404.84999999999997</v>
      </c>
      <c r="J787" s="3"/>
      <c r="L787" s="5"/>
    </row>
    <row r="788" spans="1:12" ht="127.5" customHeight="1" x14ac:dyDescent="0.25">
      <c r="A788" s="9">
        <v>5431702</v>
      </c>
      <c r="B788" s="9" t="s">
        <v>175</v>
      </c>
      <c r="C788" s="16" t="s">
        <v>176</v>
      </c>
      <c r="D788" s="9" t="s">
        <v>1262</v>
      </c>
      <c r="E788" s="9"/>
      <c r="F788" s="10">
        <v>15</v>
      </c>
      <c r="G788" s="11">
        <v>26.99</v>
      </c>
      <c r="H788" s="11">
        <f t="shared" si="12"/>
        <v>404.84999999999997</v>
      </c>
      <c r="J788" s="3"/>
      <c r="L788" s="5"/>
    </row>
    <row r="789" spans="1:12" ht="127.5" customHeight="1" x14ac:dyDescent="0.25">
      <c r="A789" s="9">
        <v>5288973</v>
      </c>
      <c r="B789" s="9" t="s">
        <v>177</v>
      </c>
      <c r="C789" s="16" t="s">
        <v>178</v>
      </c>
      <c r="D789" s="9" t="s">
        <v>1289</v>
      </c>
      <c r="E789" s="9"/>
      <c r="F789" s="10">
        <v>42</v>
      </c>
      <c r="G789" s="11">
        <v>35.99</v>
      </c>
      <c r="H789" s="11">
        <f t="shared" si="12"/>
        <v>1511.5800000000002</v>
      </c>
      <c r="J789" s="3"/>
      <c r="L789" s="5"/>
    </row>
    <row r="790" spans="1:12" ht="127.5" customHeight="1" x14ac:dyDescent="0.25">
      <c r="A790" s="9">
        <v>5512902</v>
      </c>
      <c r="B790" s="9" t="s">
        <v>179</v>
      </c>
      <c r="C790" s="16" t="s">
        <v>180</v>
      </c>
      <c r="D790" s="9" t="s">
        <v>1806</v>
      </c>
      <c r="E790" s="9"/>
      <c r="F790" s="10">
        <v>400</v>
      </c>
      <c r="G790" s="11">
        <v>14.99</v>
      </c>
      <c r="H790" s="11">
        <f t="shared" si="12"/>
        <v>5996</v>
      </c>
      <c r="J790" s="3"/>
      <c r="L790" s="5"/>
    </row>
    <row r="791" spans="1:12" ht="127.5" customHeight="1" x14ac:dyDescent="0.25">
      <c r="A791" s="9">
        <v>5452422</v>
      </c>
      <c r="B791" s="9" t="s">
        <v>181</v>
      </c>
      <c r="C791" s="16" t="s">
        <v>182</v>
      </c>
      <c r="D791" s="9" t="s">
        <v>1317</v>
      </c>
      <c r="E791" s="9"/>
      <c r="F791" s="10">
        <v>112</v>
      </c>
      <c r="G791" s="11">
        <v>25.99</v>
      </c>
      <c r="H791" s="11">
        <f t="shared" si="12"/>
        <v>2910.8799999999997</v>
      </c>
      <c r="J791" s="3"/>
      <c r="L791" s="5"/>
    </row>
    <row r="792" spans="1:12" ht="127.5" customHeight="1" x14ac:dyDescent="0.25">
      <c r="A792" s="9">
        <v>5416129</v>
      </c>
      <c r="B792" s="9" t="s">
        <v>183</v>
      </c>
      <c r="C792" s="16" t="s">
        <v>184</v>
      </c>
      <c r="D792" s="9" t="s">
        <v>1821</v>
      </c>
      <c r="E792" s="9"/>
      <c r="F792" s="10">
        <v>1005</v>
      </c>
      <c r="G792" s="11">
        <v>8.99</v>
      </c>
      <c r="H792" s="11">
        <f t="shared" si="12"/>
        <v>9034.9500000000007</v>
      </c>
      <c r="J792" s="3"/>
      <c r="L792" s="5"/>
    </row>
    <row r="793" spans="1:12" ht="127.5" customHeight="1" x14ac:dyDescent="0.25">
      <c r="A793" s="9">
        <v>5519989</v>
      </c>
      <c r="B793" s="9" t="s">
        <v>185</v>
      </c>
      <c r="C793" s="16" t="s">
        <v>186</v>
      </c>
      <c r="D793" s="9" t="s">
        <v>1806</v>
      </c>
      <c r="E793" s="9"/>
      <c r="F793" s="10">
        <v>198</v>
      </c>
      <c r="G793" s="11">
        <v>12.99</v>
      </c>
      <c r="H793" s="11">
        <f t="shared" si="12"/>
        <v>2572.02</v>
      </c>
      <c r="J793" s="3"/>
      <c r="L793" s="5"/>
    </row>
    <row r="794" spans="1:12" ht="127.5" customHeight="1" x14ac:dyDescent="0.25">
      <c r="A794" s="9">
        <v>5416028</v>
      </c>
      <c r="B794" s="9" t="s">
        <v>187</v>
      </c>
      <c r="C794" s="16" t="s">
        <v>188</v>
      </c>
      <c r="D794" s="9" t="s">
        <v>68</v>
      </c>
      <c r="E794" s="9"/>
      <c r="F794" s="10">
        <v>1100</v>
      </c>
      <c r="G794" s="11">
        <v>5.99</v>
      </c>
      <c r="H794" s="11">
        <f t="shared" si="12"/>
        <v>6589</v>
      </c>
      <c r="J794" s="3"/>
      <c r="L794" s="5"/>
    </row>
    <row r="795" spans="1:12" ht="127.5" customHeight="1" x14ac:dyDescent="0.25">
      <c r="A795" s="9">
        <v>5309832</v>
      </c>
      <c r="B795" s="9" t="s">
        <v>189</v>
      </c>
      <c r="C795" s="16" t="s">
        <v>190</v>
      </c>
      <c r="D795" s="9" t="s">
        <v>1821</v>
      </c>
      <c r="E795" s="9"/>
      <c r="F795" s="10">
        <v>747</v>
      </c>
      <c r="G795" s="11">
        <v>10.99</v>
      </c>
      <c r="H795" s="11">
        <f t="shared" si="12"/>
        <v>8209.5300000000007</v>
      </c>
      <c r="J795" s="3"/>
      <c r="L795" s="5"/>
    </row>
    <row r="796" spans="1:12" ht="127.5" customHeight="1" x14ac:dyDescent="0.25">
      <c r="A796" s="9">
        <v>5538484</v>
      </c>
      <c r="B796" s="9" t="s">
        <v>191</v>
      </c>
      <c r="C796" s="16" t="s">
        <v>192</v>
      </c>
      <c r="D796" s="9" t="s">
        <v>1806</v>
      </c>
      <c r="E796" s="9"/>
      <c r="F796" s="10">
        <v>400</v>
      </c>
      <c r="G796" s="11">
        <v>12.99</v>
      </c>
      <c r="H796" s="11">
        <f t="shared" si="12"/>
        <v>5196</v>
      </c>
      <c r="J796" s="3"/>
      <c r="L796" s="5"/>
    </row>
    <row r="797" spans="1:12" ht="127.5" customHeight="1" x14ac:dyDescent="0.25">
      <c r="A797" s="9">
        <v>5210291</v>
      </c>
      <c r="B797" s="9" t="s">
        <v>193</v>
      </c>
      <c r="C797" s="16" t="s">
        <v>194</v>
      </c>
      <c r="D797" s="9" t="s">
        <v>1604</v>
      </c>
      <c r="E797" s="9"/>
      <c r="F797" s="10">
        <v>840</v>
      </c>
      <c r="G797" s="11">
        <v>6.5</v>
      </c>
      <c r="H797" s="11">
        <f t="shared" si="12"/>
        <v>5460</v>
      </c>
      <c r="J797" s="3"/>
      <c r="L797" s="5"/>
    </row>
    <row r="798" spans="1:12" ht="127.5" customHeight="1" x14ac:dyDescent="0.25">
      <c r="A798" s="9">
        <v>5425865</v>
      </c>
      <c r="B798" s="9" t="s">
        <v>195</v>
      </c>
      <c r="C798" s="16" t="s">
        <v>196</v>
      </c>
      <c r="D798" s="9" t="s">
        <v>1317</v>
      </c>
      <c r="E798" s="9"/>
      <c r="F798" s="10">
        <v>197</v>
      </c>
      <c r="G798" s="11">
        <v>9.99</v>
      </c>
      <c r="H798" s="11">
        <f t="shared" si="12"/>
        <v>1968.03</v>
      </c>
      <c r="J798" s="3"/>
      <c r="L798" s="5"/>
    </row>
    <row r="799" spans="1:12" ht="127.5" customHeight="1" x14ac:dyDescent="0.25">
      <c r="A799" s="9">
        <v>5344419</v>
      </c>
      <c r="B799" s="9" t="s">
        <v>197</v>
      </c>
      <c r="C799" s="16" t="s">
        <v>198</v>
      </c>
      <c r="D799" s="9" t="s">
        <v>1310</v>
      </c>
      <c r="E799" s="9"/>
      <c r="F799" s="10">
        <v>120</v>
      </c>
      <c r="G799" s="11">
        <v>19.989999999999998</v>
      </c>
      <c r="H799" s="11">
        <f t="shared" si="12"/>
        <v>2398.7999999999997</v>
      </c>
      <c r="J799" s="3"/>
      <c r="L799" s="5"/>
    </row>
    <row r="800" spans="1:12" ht="127.5" customHeight="1" x14ac:dyDescent="0.25">
      <c r="A800" s="9">
        <v>5539343</v>
      </c>
      <c r="B800" s="9" t="s">
        <v>199</v>
      </c>
      <c r="C800" s="16" t="s">
        <v>200</v>
      </c>
      <c r="D800" s="9" t="s">
        <v>1262</v>
      </c>
      <c r="E800" s="9"/>
      <c r="F800" s="10">
        <v>45</v>
      </c>
      <c r="G800" s="11">
        <v>29.99</v>
      </c>
      <c r="H800" s="11">
        <f t="shared" si="12"/>
        <v>1349.55</v>
      </c>
      <c r="J800" s="3"/>
      <c r="L800" s="5"/>
    </row>
    <row r="801" spans="1:12" ht="127.5" customHeight="1" x14ac:dyDescent="0.25">
      <c r="A801" s="9">
        <v>5539343</v>
      </c>
      <c r="B801" s="9" t="s">
        <v>201</v>
      </c>
      <c r="C801" s="16" t="s">
        <v>202</v>
      </c>
      <c r="D801" s="9" t="s">
        <v>1262</v>
      </c>
      <c r="E801" s="9"/>
      <c r="F801" s="10">
        <v>19</v>
      </c>
      <c r="G801" s="11">
        <v>29.99</v>
      </c>
      <c r="H801" s="11">
        <f t="shared" si="12"/>
        <v>569.80999999999995</v>
      </c>
      <c r="J801" s="3"/>
      <c r="L801" s="5"/>
    </row>
    <row r="802" spans="1:12" ht="127.5" customHeight="1" x14ac:dyDescent="0.25">
      <c r="A802" s="9">
        <v>5539343</v>
      </c>
      <c r="B802" s="9" t="s">
        <v>203</v>
      </c>
      <c r="C802" s="16" t="s">
        <v>204</v>
      </c>
      <c r="D802" s="9" t="s">
        <v>1262</v>
      </c>
      <c r="E802" s="9"/>
      <c r="F802" s="10">
        <v>15</v>
      </c>
      <c r="G802" s="11">
        <v>29.99</v>
      </c>
      <c r="H802" s="11">
        <f t="shared" si="12"/>
        <v>449.84999999999997</v>
      </c>
      <c r="J802" s="3"/>
      <c r="L802" s="5"/>
    </row>
    <row r="803" spans="1:12" ht="127.5" customHeight="1" x14ac:dyDescent="0.25">
      <c r="A803" s="9">
        <v>5512800</v>
      </c>
      <c r="B803" s="9" t="s">
        <v>205</v>
      </c>
      <c r="C803" s="16" t="s">
        <v>206</v>
      </c>
      <c r="D803" s="9" t="s">
        <v>1424</v>
      </c>
      <c r="E803" s="9"/>
      <c r="F803" s="10">
        <v>288</v>
      </c>
      <c r="G803" s="11">
        <v>9.99</v>
      </c>
      <c r="H803" s="11">
        <f t="shared" si="12"/>
        <v>2877.12</v>
      </c>
      <c r="J803" s="3"/>
      <c r="L803" s="5"/>
    </row>
    <row r="804" spans="1:12" ht="127.5" customHeight="1" x14ac:dyDescent="0.25">
      <c r="A804" s="9">
        <v>5313650</v>
      </c>
      <c r="B804" s="9" t="s">
        <v>207</v>
      </c>
      <c r="C804" s="16" t="s">
        <v>208</v>
      </c>
      <c r="D804" s="9" t="s">
        <v>1310</v>
      </c>
      <c r="E804" s="9"/>
      <c r="F804" s="10">
        <v>75</v>
      </c>
      <c r="G804" s="11">
        <v>19.989999999999998</v>
      </c>
      <c r="H804" s="11">
        <f t="shared" si="12"/>
        <v>1499.2499999999998</v>
      </c>
      <c r="J804" s="3"/>
      <c r="L804" s="5"/>
    </row>
    <row r="805" spans="1:12" ht="127.5" customHeight="1" x14ac:dyDescent="0.25">
      <c r="A805" s="9">
        <v>5313650</v>
      </c>
      <c r="B805" s="9" t="s">
        <v>209</v>
      </c>
      <c r="C805" s="16" t="s">
        <v>210</v>
      </c>
      <c r="D805" s="9" t="s">
        <v>1310</v>
      </c>
      <c r="E805" s="9"/>
      <c r="F805" s="10">
        <v>50</v>
      </c>
      <c r="G805" s="11">
        <v>19.989999999999998</v>
      </c>
      <c r="H805" s="11">
        <f t="shared" si="12"/>
        <v>999.49999999999989</v>
      </c>
      <c r="J805" s="3"/>
      <c r="L805" s="5"/>
    </row>
    <row r="806" spans="1:12" ht="127.5" customHeight="1" x14ac:dyDescent="0.25">
      <c r="A806" s="9">
        <v>5402870</v>
      </c>
      <c r="B806" s="9" t="s">
        <v>211</v>
      </c>
      <c r="C806" s="16" t="s">
        <v>212</v>
      </c>
      <c r="D806" s="9" t="s">
        <v>1317</v>
      </c>
      <c r="E806" s="9"/>
      <c r="F806" s="10">
        <v>454</v>
      </c>
      <c r="G806" s="11">
        <v>9.99</v>
      </c>
      <c r="H806" s="11">
        <f t="shared" si="12"/>
        <v>4535.46</v>
      </c>
      <c r="J806" s="3"/>
      <c r="L806" s="5"/>
    </row>
    <row r="807" spans="1:12" ht="127.5" customHeight="1" x14ac:dyDescent="0.25">
      <c r="A807" s="9">
        <v>5409838</v>
      </c>
      <c r="B807" s="9" t="s">
        <v>213</v>
      </c>
      <c r="C807" s="16" t="s">
        <v>214</v>
      </c>
      <c r="D807" s="9" t="s">
        <v>1262</v>
      </c>
      <c r="E807" s="9"/>
      <c r="F807" s="10">
        <v>36</v>
      </c>
      <c r="G807" s="11">
        <v>26.99</v>
      </c>
      <c r="H807" s="11">
        <f t="shared" si="12"/>
        <v>971.64</v>
      </c>
      <c r="J807" s="3"/>
      <c r="L807" s="5"/>
    </row>
    <row r="808" spans="1:12" ht="127.5" customHeight="1" x14ac:dyDescent="0.25">
      <c r="A808" s="9">
        <v>5409838</v>
      </c>
      <c r="B808" s="9" t="s">
        <v>215</v>
      </c>
      <c r="C808" s="16" t="s">
        <v>216</v>
      </c>
      <c r="D808" s="9" t="s">
        <v>1262</v>
      </c>
      <c r="E808" s="9"/>
      <c r="F808" s="10">
        <v>18</v>
      </c>
      <c r="G808" s="11">
        <v>26.99</v>
      </c>
      <c r="H808" s="11">
        <f t="shared" si="12"/>
        <v>485.82</v>
      </c>
      <c r="J808" s="3"/>
      <c r="L808" s="5"/>
    </row>
    <row r="809" spans="1:12" ht="127.5" customHeight="1" x14ac:dyDescent="0.25">
      <c r="A809" s="9">
        <v>5409838</v>
      </c>
      <c r="B809" s="9" t="s">
        <v>217</v>
      </c>
      <c r="C809" s="16" t="s">
        <v>218</v>
      </c>
      <c r="D809" s="9" t="s">
        <v>1262</v>
      </c>
      <c r="E809" s="9"/>
      <c r="F809" s="10">
        <v>14</v>
      </c>
      <c r="G809" s="11">
        <v>26.99</v>
      </c>
      <c r="H809" s="11">
        <f t="shared" si="12"/>
        <v>377.85999999999996</v>
      </c>
      <c r="J809" s="3"/>
      <c r="L809" s="5"/>
    </row>
    <row r="810" spans="1:12" ht="127.5" customHeight="1" x14ac:dyDescent="0.25">
      <c r="A810" s="9">
        <v>5425501</v>
      </c>
      <c r="B810" s="9" t="s">
        <v>219</v>
      </c>
      <c r="C810" s="16" t="s">
        <v>220</v>
      </c>
      <c r="D810" s="9" t="s">
        <v>1262</v>
      </c>
      <c r="E810" s="9"/>
      <c r="F810" s="10">
        <v>27</v>
      </c>
      <c r="G810" s="11">
        <v>26.99</v>
      </c>
      <c r="H810" s="11">
        <f t="shared" si="12"/>
        <v>728.7299999999999</v>
      </c>
      <c r="J810" s="3"/>
      <c r="L810" s="5"/>
    </row>
    <row r="811" spans="1:12" ht="127.5" customHeight="1" x14ac:dyDescent="0.25">
      <c r="A811" s="9">
        <v>5425501</v>
      </c>
      <c r="B811" s="9" t="s">
        <v>221</v>
      </c>
      <c r="C811" s="16" t="s">
        <v>222</v>
      </c>
      <c r="D811" s="9" t="s">
        <v>1262</v>
      </c>
      <c r="E811" s="9"/>
      <c r="F811" s="10">
        <v>26</v>
      </c>
      <c r="G811" s="11">
        <v>26.99</v>
      </c>
      <c r="H811" s="11">
        <f t="shared" si="12"/>
        <v>701.74</v>
      </c>
      <c r="J811" s="3"/>
      <c r="L811" s="5"/>
    </row>
    <row r="812" spans="1:12" ht="127.5" customHeight="1" x14ac:dyDescent="0.25">
      <c r="A812" s="9">
        <v>5425501</v>
      </c>
      <c r="B812" s="9" t="s">
        <v>223</v>
      </c>
      <c r="C812" s="16" t="s">
        <v>224</v>
      </c>
      <c r="D812" s="9" t="s">
        <v>1262</v>
      </c>
      <c r="E812" s="9"/>
      <c r="F812" s="10">
        <v>14</v>
      </c>
      <c r="G812" s="11">
        <v>26.99</v>
      </c>
      <c r="H812" s="11">
        <f t="shared" si="12"/>
        <v>377.85999999999996</v>
      </c>
      <c r="J812" s="3"/>
      <c r="L812" s="5"/>
    </row>
    <row r="813" spans="1:12" ht="127.5" customHeight="1" x14ac:dyDescent="0.25">
      <c r="A813" s="9">
        <v>5512858</v>
      </c>
      <c r="B813" s="9" t="s">
        <v>225</v>
      </c>
      <c r="C813" s="16" t="s">
        <v>226</v>
      </c>
      <c r="D813" s="9" t="s">
        <v>1806</v>
      </c>
      <c r="E813" s="9"/>
      <c r="F813" s="10">
        <v>240</v>
      </c>
      <c r="G813" s="11">
        <v>12.99</v>
      </c>
      <c r="H813" s="11">
        <f t="shared" si="12"/>
        <v>3117.6</v>
      </c>
      <c r="J813" s="3"/>
      <c r="L813" s="5"/>
    </row>
    <row r="814" spans="1:12" ht="119.45" customHeight="1" x14ac:dyDescent="0.25">
      <c r="A814" s="9">
        <v>1203212</v>
      </c>
      <c r="B814" s="9" t="s">
        <v>227</v>
      </c>
      <c r="C814" s="16" t="s">
        <v>228</v>
      </c>
      <c r="D814" s="9" t="s">
        <v>1424</v>
      </c>
      <c r="E814" s="9"/>
      <c r="F814" s="10">
        <v>566</v>
      </c>
      <c r="G814" s="11">
        <v>5.99</v>
      </c>
      <c r="H814" s="11">
        <f t="shared" si="12"/>
        <v>3390.34</v>
      </c>
      <c r="J814" s="3"/>
      <c r="L814" s="5"/>
    </row>
    <row r="815" spans="1:12" ht="127.5" customHeight="1" x14ac:dyDescent="0.25">
      <c r="A815" s="9">
        <v>5321073</v>
      </c>
      <c r="B815" s="9" t="s">
        <v>229</v>
      </c>
      <c r="C815" s="16" t="s">
        <v>230</v>
      </c>
      <c r="D815" s="9" t="s">
        <v>1262</v>
      </c>
      <c r="E815" s="9"/>
      <c r="F815" s="10">
        <v>77</v>
      </c>
      <c r="G815" s="11">
        <v>25.99</v>
      </c>
      <c r="H815" s="11">
        <f t="shared" si="12"/>
        <v>2001.2299999999998</v>
      </c>
      <c r="J815" s="3"/>
      <c r="L815" s="5"/>
    </row>
    <row r="816" spans="1:12" ht="127.5" customHeight="1" x14ac:dyDescent="0.25">
      <c r="A816" s="9">
        <v>5540853</v>
      </c>
      <c r="B816" s="9" t="s">
        <v>231</v>
      </c>
      <c r="C816" s="16" t="s">
        <v>232</v>
      </c>
      <c r="D816" s="9" t="s">
        <v>1604</v>
      </c>
      <c r="E816" s="9"/>
      <c r="F816" s="10">
        <v>150</v>
      </c>
      <c r="G816" s="11">
        <v>32.99</v>
      </c>
      <c r="H816" s="11">
        <f t="shared" si="12"/>
        <v>4948.5</v>
      </c>
      <c r="J816" s="3"/>
      <c r="L816" s="5"/>
    </row>
    <row r="817" spans="1:12" ht="127.5" customHeight="1" x14ac:dyDescent="0.25">
      <c r="A817" s="9">
        <v>5322883</v>
      </c>
      <c r="B817" s="9" t="s">
        <v>233</v>
      </c>
      <c r="C817" s="16" t="s">
        <v>234</v>
      </c>
      <c r="D817" s="9" t="s">
        <v>1604</v>
      </c>
      <c r="E817" s="9"/>
      <c r="F817" s="10">
        <v>1200</v>
      </c>
      <c r="G817" s="11">
        <v>3.99</v>
      </c>
      <c r="H817" s="11">
        <f t="shared" si="12"/>
        <v>4788</v>
      </c>
      <c r="J817" s="3"/>
      <c r="L817" s="5"/>
    </row>
    <row r="818" spans="1:12" ht="127.5" customHeight="1" x14ac:dyDescent="0.25">
      <c r="A818" s="9">
        <v>5452393</v>
      </c>
      <c r="B818" s="9" t="s">
        <v>235</v>
      </c>
      <c r="C818" s="16" t="s">
        <v>236</v>
      </c>
      <c r="D818" s="9" t="s">
        <v>1317</v>
      </c>
      <c r="E818" s="9"/>
      <c r="F818" s="10">
        <v>126</v>
      </c>
      <c r="G818" s="11">
        <v>16.989999999999998</v>
      </c>
      <c r="H818" s="11">
        <f t="shared" si="12"/>
        <v>2140.7399999999998</v>
      </c>
      <c r="J818" s="3"/>
      <c r="L818" s="5"/>
    </row>
    <row r="819" spans="1:12" ht="127.5" customHeight="1" x14ac:dyDescent="0.25">
      <c r="A819" s="9">
        <v>5530729</v>
      </c>
      <c r="B819" s="9" t="s">
        <v>237</v>
      </c>
      <c r="C819" s="16" t="s">
        <v>238</v>
      </c>
      <c r="D819" s="9" t="s">
        <v>1806</v>
      </c>
      <c r="E819" s="9"/>
      <c r="F819" s="10">
        <v>537</v>
      </c>
      <c r="G819" s="11">
        <v>5.99</v>
      </c>
      <c r="H819" s="11">
        <f t="shared" si="12"/>
        <v>3216.63</v>
      </c>
      <c r="J819" s="3"/>
      <c r="L819" s="5"/>
    </row>
    <row r="820" spans="1:12" ht="127.5" customHeight="1" x14ac:dyDescent="0.25">
      <c r="A820" s="9">
        <v>5530729</v>
      </c>
      <c r="B820" s="9" t="s">
        <v>239</v>
      </c>
      <c r="C820" s="16" t="s">
        <v>240</v>
      </c>
      <c r="D820" s="9" t="s">
        <v>1806</v>
      </c>
      <c r="E820" s="9"/>
      <c r="F820" s="10">
        <v>152</v>
      </c>
      <c r="G820" s="11">
        <v>5.99</v>
      </c>
      <c r="H820" s="11">
        <f t="shared" si="12"/>
        <v>910.48</v>
      </c>
      <c r="J820" s="3"/>
      <c r="L820" s="5"/>
    </row>
    <row r="821" spans="1:12" ht="127.5" customHeight="1" x14ac:dyDescent="0.25">
      <c r="A821" s="9">
        <v>5519996</v>
      </c>
      <c r="B821" s="9" t="s">
        <v>241</v>
      </c>
      <c r="C821" s="16" t="s">
        <v>242</v>
      </c>
      <c r="D821" s="9" t="s">
        <v>1806</v>
      </c>
      <c r="E821" s="9"/>
      <c r="F821" s="10">
        <v>300</v>
      </c>
      <c r="G821" s="11">
        <v>9.99</v>
      </c>
      <c r="H821" s="11">
        <f t="shared" si="12"/>
        <v>2997</v>
      </c>
      <c r="J821" s="3"/>
      <c r="L821" s="5"/>
    </row>
    <row r="822" spans="1:12" ht="127.5" customHeight="1" x14ac:dyDescent="0.25">
      <c r="A822" s="9">
        <v>5519996</v>
      </c>
      <c r="B822" s="9" t="s">
        <v>243</v>
      </c>
      <c r="C822" s="16" t="s">
        <v>244</v>
      </c>
      <c r="D822" s="9" t="s">
        <v>1806</v>
      </c>
      <c r="E822" s="9"/>
      <c r="F822" s="10">
        <v>100</v>
      </c>
      <c r="G822" s="11">
        <v>9.99</v>
      </c>
      <c r="H822" s="11">
        <f t="shared" si="12"/>
        <v>999</v>
      </c>
      <c r="J822" s="3"/>
      <c r="L822" s="5"/>
    </row>
    <row r="823" spans="1:12" ht="127.5" customHeight="1" x14ac:dyDescent="0.25">
      <c r="A823" s="9">
        <v>5309828</v>
      </c>
      <c r="B823" s="9" t="s">
        <v>245</v>
      </c>
      <c r="C823" s="16" t="s">
        <v>246</v>
      </c>
      <c r="D823" s="9" t="s">
        <v>1821</v>
      </c>
      <c r="E823" s="9"/>
      <c r="F823" s="10">
        <v>575</v>
      </c>
      <c r="G823" s="11">
        <v>12.99</v>
      </c>
      <c r="H823" s="11">
        <f t="shared" si="12"/>
        <v>7469.25</v>
      </c>
      <c r="J823" s="3"/>
      <c r="L823" s="5"/>
    </row>
    <row r="824" spans="1:12" ht="127.5" customHeight="1" x14ac:dyDescent="0.25">
      <c r="A824" s="9">
        <v>5402274</v>
      </c>
      <c r="B824" s="9" t="s">
        <v>247</v>
      </c>
      <c r="C824" s="16" t="s">
        <v>248</v>
      </c>
      <c r="D824" s="9" t="s">
        <v>1317</v>
      </c>
      <c r="E824" s="9"/>
      <c r="F824" s="10">
        <v>202</v>
      </c>
      <c r="G824" s="11">
        <v>9.99</v>
      </c>
      <c r="H824" s="11">
        <f t="shared" si="12"/>
        <v>2017.98</v>
      </c>
      <c r="J824" s="3"/>
      <c r="L824" s="5"/>
    </row>
    <row r="825" spans="1:12" ht="127.5" customHeight="1" x14ac:dyDescent="0.25">
      <c r="A825" s="9">
        <v>5557539</v>
      </c>
      <c r="B825" s="9" t="s">
        <v>249</v>
      </c>
      <c r="C825" s="16" t="s">
        <v>250</v>
      </c>
      <c r="D825" s="9" t="s">
        <v>1262</v>
      </c>
      <c r="E825" s="9"/>
      <c r="F825" s="10">
        <v>190</v>
      </c>
      <c r="G825" s="11">
        <v>12.99</v>
      </c>
      <c r="H825" s="11">
        <f t="shared" si="12"/>
        <v>2468.1</v>
      </c>
      <c r="J825" s="3"/>
      <c r="L825" s="5"/>
    </row>
    <row r="826" spans="1:12" ht="127.5" customHeight="1" x14ac:dyDescent="0.25">
      <c r="A826" s="9">
        <v>5557539</v>
      </c>
      <c r="B826" s="9" t="s">
        <v>251</v>
      </c>
      <c r="C826" s="16" t="s">
        <v>252</v>
      </c>
      <c r="D826" s="9" t="s">
        <v>1262</v>
      </c>
      <c r="E826" s="9"/>
      <c r="F826" s="10">
        <v>14</v>
      </c>
      <c r="G826" s="11">
        <v>12.99</v>
      </c>
      <c r="H826" s="11">
        <f t="shared" si="12"/>
        <v>181.86</v>
      </c>
      <c r="J826" s="3"/>
      <c r="L826" s="5"/>
    </row>
    <row r="827" spans="1:12" ht="127.5" customHeight="1" x14ac:dyDescent="0.25">
      <c r="A827" s="9">
        <v>5261261</v>
      </c>
      <c r="B827" s="9" t="s">
        <v>253</v>
      </c>
      <c r="C827" s="16" t="s">
        <v>254</v>
      </c>
      <c r="D827" s="9" t="s">
        <v>1310</v>
      </c>
      <c r="E827" s="9"/>
      <c r="F827" s="10">
        <v>197</v>
      </c>
      <c r="G827" s="11">
        <v>9.99</v>
      </c>
      <c r="H827" s="11">
        <f t="shared" si="12"/>
        <v>1968.03</v>
      </c>
      <c r="J827" s="3"/>
      <c r="L827" s="5"/>
    </row>
    <row r="828" spans="1:12" ht="127.5" customHeight="1" x14ac:dyDescent="0.25">
      <c r="A828" s="9">
        <v>5519991</v>
      </c>
      <c r="B828" s="9" t="s">
        <v>255</v>
      </c>
      <c r="C828" s="16" t="s">
        <v>256</v>
      </c>
      <c r="D828" s="9" t="s">
        <v>1806</v>
      </c>
      <c r="E828" s="9"/>
      <c r="F828" s="10">
        <v>300</v>
      </c>
      <c r="G828" s="11">
        <v>9.99</v>
      </c>
      <c r="H828" s="11">
        <f t="shared" si="12"/>
        <v>2997</v>
      </c>
      <c r="J828" s="3"/>
      <c r="L828" s="5"/>
    </row>
    <row r="829" spans="1:12" ht="127.5" customHeight="1" x14ac:dyDescent="0.25">
      <c r="A829" s="9">
        <v>5321659</v>
      </c>
      <c r="B829" s="9" t="s">
        <v>257</v>
      </c>
      <c r="C829" s="16" t="s">
        <v>258</v>
      </c>
      <c r="D829" s="9" t="s">
        <v>1310</v>
      </c>
      <c r="E829" s="9"/>
      <c r="F829" s="10">
        <v>75</v>
      </c>
      <c r="G829" s="11">
        <v>24.99</v>
      </c>
      <c r="H829" s="11">
        <f t="shared" si="12"/>
        <v>1874.2499999999998</v>
      </c>
      <c r="J829" s="3"/>
      <c r="L829" s="5"/>
    </row>
    <row r="830" spans="1:12" ht="127.5" customHeight="1" x14ac:dyDescent="0.25">
      <c r="A830" s="9">
        <v>5409979</v>
      </c>
      <c r="B830" s="9" t="s">
        <v>259</v>
      </c>
      <c r="C830" s="16" t="s">
        <v>260</v>
      </c>
      <c r="D830" s="9" t="s">
        <v>1262</v>
      </c>
      <c r="E830" s="9"/>
      <c r="F830" s="10">
        <v>45</v>
      </c>
      <c r="G830" s="11">
        <v>36.99</v>
      </c>
      <c r="H830" s="11">
        <f t="shared" si="12"/>
        <v>1664.5500000000002</v>
      </c>
      <c r="J830" s="3"/>
      <c r="L830" s="5"/>
    </row>
    <row r="831" spans="1:12" ht="127.5" customHeight="1" x14ac:dyDescent="0.25">
      <c r="A831" s="9">
        <v>5512211</v>
      </c>
      <c r="B831" s="9" t="s">
        <v>261</v>
      </c>
      <c r="C831" s="16" t="s">
        <v>262</v>
      </c>
      <c r="D831" s="9" t="s">
        <v>1262</v>
      </c>
      <c r="E831" s="9"/>
      <c r="F831" s="10">
        <v>56</v>
      </c>
      <c r="G831" s="11">
        <v>26.99</v>
      </c>
      <c r="H831" s="11">
        <f t="shared" si="12"/>
        <v>1511.4399999999998</v>
      </c>
      <c r="J831" s="3"/>
      <c r="L831" s="5"/>
    </row>
    <row r="832" spans="1:12" ht="127.5" customHeight="1" x14ac:dyDescent="0.25">
      <c r="A832" s="9">
        <v>5512211</v>
      </c>
      <c r="B832" s="9" t="s">
        <v>263</v>
      </c>
      <c r="C832" s="16" t="s">
        <v>264</v>
      </c>
      <c r="D832" s="9" t="s">
        <v>1262</v>
      </c>
      <c r="E832" s="9"/>
      <c r="F832" s="10">
        <v>14</v>
      </c>
      <c r="G832" s="11">
        <v>26.99</v>
      </c>
      <c r="H832" s="11">
        <f t="shared" si="12"/>
        <v>377.85999999999996</v>
      </c>
      <c r="J832" s="3"/>
      <c r="L832" s="5"/>
    </row>
    <row r="833" spans="1:12" ht="127.5" customHeight="1" x14ac:dyDescent="0.25">
      <c r="A833" s="9">
        <v>5563326</v>
      </c>
      <c r="B833" s="9" t="s">
        <v>265</v>
      </c>
      <c r="C833" s="16" t="s">
        <v>266</v>
      </c>
      <c r="D833" s="9" t="s">
        <v>1806</v>
      </c>
      <c r="E833" s="9"/>
      <c r="F833" s="10">
        <v>200</v>
      </c>
      <c r="G833" s="11">
        <v>14</v>
      </c>
      <c r="H833" s="11">
        <f t="shared" si="12"/>
        <v>2800</v>
      </c>
      <c r="J833" s="3"/>
      <c r="L833" s="5"/>
    </row>
    <row r="834" spans="1:12" ht="127.5" customHeight="1" x14ac:dyDescent="0.25">
      <c r="A834" s="9">
        <v>5460668</v>
      </c>
      <c r="B834" s="9" t="s">
        <v>267</v>
      </c>
      <c r="C834" s="16" t="s">
        <v>268</v>
      </c>
      <c r="D834" s="9" t="s">
        <v>1310</v>
      </c>
      <c r="E834" s="9"/>
      <c r="F834" s="10">
        <v>80</v>
      </c>
      <c r="G834" s="11">
        <v>14.99</v>
      </c>
      <c r="H834" s="11">
        <f t="shared" ref="H834:H897" si="13">+G834*F834</f>
        <v>1199.2</v>
      </c>
      <c r="J834" s="3"/>
      <c r="L834" s="5"/>
    </row>
    <row r="835" spans="1:12" ht="127.5" customHeight="1" x14ac:dyDescent="0.25">
      <c r="A835" s="9">
        <v>5391377</v>
      </c>
      <c r="B835" s="9" t="s">
        <v>269</v>
      </c>
      <c r="C835" s="16" t="s">
        <v>270</v>
      </c>
      <c r="D835" s="9" t="s">
        <v>1806</v>
      </c>
      <c r="E835" s="9"/>
      <c r="F835" s="10">
        <v>180</v>
      </c>
      <c r="G835" s="11">
        <v>7.99</v>
      </c>
      <c r="H835" s="11">
        <f t="shared" si="13"/>
        <v>1438.2</v>
      </c>
      <c r="J835" s="3"/>
      <c r="L835" s="5"/>
    </row>
    <row r="836" spans="1:12" ht="127.5" customHeight="1" x14ac:dyDescent="0.25">
      <c r="A836" s="9">
        <v>5423132</v>
      </c>
      <c r="B836" s="9" t="s">
        <v>271</v>
      </c>
      <c r="C836" s="16" t="s">
        <v>272</v>
      </c>
      <c r="D836" s="9" t="s">
        <v>1423</v>
      </c>
      <c r="E836" s="9"/>
      <c r="F836" s="10">
        <v>222</v>
      </c>
      <c r="G836" s="11">
        <v>9.99</v>
      </c>
      <c r="H836" s="11">
        <f t="shared" si="13"/>
        <v>2217.7800000000002</v>
      </c>
      <c r="J836" s="3"/>
      <c r="L836" s="5"/>
    </row>
    <row r="837" spans="1:12" ht="127.5" customHeight="1" x14ac:dyDescent="0.25">
      <c r="A837" s="9">
        <v>5425465</v>
      </c>
      <c r="B837" s="9" t="s">
        <v>273</v>
      </c>
      <c r="C837" s="16" t="s">
        <v>274</v>
      </c>
      <c r="D837" s="9" t="s">
        <v>1262</v>
      </c>
      <c r="E837" s="9"/>
      <c r="F837" s="10">
        <v>35</v>
      </c>
      <c r="G837" s="11">
        <v>22.99</v>
      </c>
      <c r="H837" s="11">
        <f t="shared" si="13"/>
        <v>804.65</v>
      </c>
      <c r="J837" s="3"/>
      <c r="L837" s="5"/>
    </row>
    <row r="838" spans="1:12" ht="127.5" customHeight="1" x14ac:dyDescent="0.25">
      <c r="A838" s="9">
        <v>5425465</v>
      </c>
      <c r="B838" s="9" t="s">
        <v>275</v>
      </c>
      <c r="C838" s="16" t="s">
        <v>276</v>
      </c>
      <c r="D838" s="9" t="s">
        <v>1262</v>
      </c>
      <c r="E838" s="9"/>
      <c r="F838" s="10">
        <v>25</v>
      </c>
      <c r="G838" s="11">
        <v>22.99</v>
      </c>
      <c r="H838" s="11">
        <f t="shared" si="13"/>
        <v>574.75</v>
      </c>
      <c r="J838" s="3"/>
      <c r="L838" s="5"/>
    </row>
    <row r="839" spans="1:12" ht="127.5" customHeight="1" x14ac:dyDescent="0.25">
      <c r="A839" s="9">
        <v>5425465</v>
      </c>
      <c r="B839" s="9" t="s">
        <v>277</v>
      </c>
      <c r="C839" s="16" t="s">
        <v>278</v>
      </c>
      <c r="D839" s="9" t="s">
        <v>1262</v>
      </c>
      <c r="E839" s="9"/>
      <c r="F839" s="10">
        <v>14</v>
      </c>
      <c r="G839" s="11">
        <v>22.99</v>
      </c>
      <c r="H839" s="11">
        <f t="shared" si="13"/>
        <v>321.85999999999996</v>
      </c>
      <c r="J839" s="3"/>
      <c r="L839" s="5"/>
    </row>
    <row r="840" spans="1:12" ht="127.5" customHeight="1" x14ac:dyDescent="0.25">
      <c r="A840" s="9">
        <v>5416834</v>
      </c>
      <c r="B840" s="9" t="s">
        <v>279</v>
      </c>
      <c r="C840" s="16" t="s">
        <v>280</v>
      </c>
      <c r="D840" s="9" t="s">
        <v>1310</v>
      </c>
      <c r="E840" s="9"/>
      <c r="F840" s="10">
        <v>100</v>
      </c>
      <c r="G840" s="11">
        <v>14.99</v>
      </c>
      <c r="H840" s="11">
        <f t="shared" si="13"/>
        <v>1499</v>
      </c>
      <c r="J840" s="3"/>
      <c r="L840" s="5"/>
    </row>
    <row r="841" spans="1:12" ht="127.5" customHeight="1" x14ac:dyDescent="0.25">
      <c r="A841" s="9">
        <v>5423549</v>
      </c>
      <c r="B841" s="9" t="s">
        <v>281</v>
      </c>
      <c r="C841" s="16" t="s">
        <v>282</v>
      </c>
      <c r="D841" s="9" t="s">
        <v>1310</v>
      </c>
      <c r="E841" s="9"/>
      <c r="F841" s="10">
        <v>137</v>
      </c>
      <c r="G841" s="11">
        <v>7.99</v>
      </c>
      <c r="H841" s="11">
        <f t="shared" si="13"/>
        <v>1094.6300000000001</v>
      </c>
      <c r="J841" s="3"/>
      <c r="L841" s="5"/>
    </row>
    <row r="842" spans="1:12" ht="127.5" customHeight="1" x14ac:dyDescent="0.25">
      <c r="A842" s="9">
        <v>5423549</v>
      </c>
      <c r="B842" s="9" t="s">
        <v>283</v>
      </c>
      <c r="C842" s="16" t="s">
        <v>284</v>
      </c>
      <c r="D842" s="9" t="s">
        <v>1310</v>
      </c>
      <c r="E842" s="9"/>
      <c r="F842" s="10">
        <v>70</v>
      </c>
      <c r="G842" s="11">
        <v>7.99</v>
      </c>
      <c r="H842" s="11">
        <f t="shared" si="13"/>
        <v>559.30000000000007</v>
      </c>
      <c r="J842" s="3"/>
      <c r="L842" s="5"/>
    </row>
    <row r="843" spans="1:12" ht="127.5" customHeight="1" x14ac:dyDescent="0.25">
      <c r="A843" s="9">
        <v>5423549</v>
      </c>
      <c r="B843" s="9" t="s">
        <v>285</v>
      </c>
      <c r="C843" s="16" t="s">
        <v>286</v>
      </c>
      <c r="D843" s="9" t="s">
        <v>1310</v>
      </c>
      <c r="E843" s="9"/>
      <c r="F843" s="10">
        <v>70</v>
      </c>
      <c r="G843" s="11">
        <v>7.99</v>
      </c>
      <c r="H843" s="11">
        <f t="shared" si="13"/>
        <v>559.30000000000007</v>
      </c>
      <c r="J843" s="3"/>
      <c r="L843" s="5"/>
    </row>
    <row r="844" spans="1:12" ht="127.5" customHeight="1" x14ac:dyDescent="0.25">
      <c r="A844" s="9">
        <v>5512521</v>
      </c>
      <c r="B844" s="9" t="s">
        <v>287</v>
      </c>
      <c r="C844" s="16" t="s">
        <v>288</v>
      </c>
      <c r="D844" s="9" t="s">
        <v>1317</v>
      </c>
      <c r="E844" s="9"/>
      <c r="F844" s="10">
        <v>84</v>
      </c>
      <c r="G844" s="11">
        <v>24.99</v>
      </c>
      <c r="H844" s="11">
        <f t="shared" si="13"/>
        <v>2099.16</v>
      </c>
      <c r="J844" s="3"/>
      <c r="L844" s="5"/>
    </row>
    <row r="845" spans="1:12" ht="127.5" customHeight="1" x14ac:dyDescent="0.25">
      <c r="A845" s="9">
        <v>5415379</v>
      </c>
      <c r="B845" s="9" t="s">
        <v>289</v>
      </c>
      <c r="C845" s="16" t="s">
        <v>290</v>
      </c>
      <c r="D845" s="9" t="s">
        <v>1289</v>
      </c>
      <c r="E845" s="9"/>
      <c r="F845" s="10">
        <v>40</v>
      </c>
      <c r="G845" s="11">
        <v>26.99</v>
      </c>
      <c r="H845" s="11">
        <f t="shared" si="13"/>
        <v>1079.5999999999999</v>
      </c>
      <c r="J845" s="3"/>
      <c r="L845" s="5"/>
    </row>
    <row r="846" spans="1:12" ht="127.5" customHeight="1" x14ac:dyDescent="0.25">
      <c r="A846" s="9">
        <v>5431711</v>
      </c>
      <c r="B846" s="9" t="s">
        <v>291</v>
      </c>
      <c r="C846" s="16" t="s">
        <v>292</v>
      </c>
      <c r="D846" s="9" t="s">
        <v>1262</v>
      </c>
      <c r="E846" s="9"/>
      <c r="F846" s="10">
        <v>20</v>
      </c>
      <c r="G846" s="11">
        <v>29.99</v>
      </c>
      <c r="H846" s="11">
        <f t="shared" si="13"/>
        <v>599.79999999999995</v>
      </c>
      <c r="J846" s="3"/>
      <c r="L846" s="5"/>
    </row>
    <row r="847" spans="1:12" ht="127.5" customHeight="1" x14ac:dyDescent="0.25">
      <c r="A847" s="9">
        <v>5431711</v>
      </c>
      <c r="B847" s="9" t="s">
        <v>293</v>
      </c>
      <c r="C847" s="16" t="s">
        <v>294</v>
      </c>
      <c r="D847" s="9" t="s">
        <v>1262</v>
      </c>
      <c r="E847" s="9"/>
      <c r="F847" s="10">
        <v>20</v>
      </c>
      <c r="G847" s="11">
        <v>29.99</v>
      </c>
      <c r="H847" s="11">
        <f t="shared" si="13"/>
        <v>599.79999999999995</v>
      </c>
      <c r="J847" s="3"/>
      <c r="L847" s="5"/>
    </row>
    <row r="848" spans="1:12" ht="127.5" customHeight="1" x14ac:dyDescent="0.25">
      <c r="A848" s="9">
        <v>5431711</v>
      </c>
      <c r="B848" s="9" t="s">
        <v>295</v>
      </c>
      <c r="C848" s="16" t="s">
        <v>296</v>
      </c>
      <c r="D848" s="9" t="s">
        <v>1262</v>
      </c>
      <c r="E848" s="9"/>
      <c r="F848" s="10">
        <v>20</v>
      </c>
      <c r="G848" s="11">
        <v>29.99</v>
      </c>
      <c r="H848" s="11">
        <f t="shared" si="13"/>
        <v>599.79999999999995</v>
      </c>
      <c r="J848" s="3"/>
      <c r="L848" s="5"/>
    </row>
    <row r="849" spans="1:12" ht="127.5" customHeight="1" x14ac:dyDescent="0.25">
      <c r="A849" s="9">
        <v>5344407</v>
      </c>
      <c r="B849" s="9" t="s">
        <v>297</v>
      </c>
      <c r="C849" s="16" t="s">
        <v>298</v>
      </c>
      <c r="D849" s="9" t="s">
        <v>1310</v>
      </c>
      <c r="E849" s="9"/>
      <c r="F849" s="10">
        <v>167</v>
      </c>
      <c r="G849" s="11">
        <v>7.99</v>
      </c>
      <c r="H849" s="11">
        <f t="shared" si="13"/>
        <v>1334.33</v>
      </c>
      <c r="J849" s="3"/>
      <c r="L849" s="5"/>
    </row>
    <row r="850" spans="1:12" ht="127.5" customHeight="1" x14ac:dyDescent="0.25">
      <c r="A850" s="9">
        <v>5512509</v>
      </c>
      <c r="B850" s="9" t="s">
        <v>299</v>
      </c>
      <c r="C850" s="16" t="s">
        <v>300</v>
      </c>
      <c r="D850" s="9" t="s">
        <v>1310</v>
      </c>
      <c r="E850" s="9"/>
      <c r="F850" s="10">
        <v>22</v>
      </c>
      <c r="G850" s="11">
        <v>29.99</v>
      </c>
      <c r="H850" s="11">
        <f t="shared" si="13"/>
        <v>659.78</v>
      </c>
      <c r="J850" s="3"/>
      <c r="L850" s="5"/>
    </row>
    <row r="851" spans="1:12" ht="127.5" customHeight="1" x14ac:dyDescent="0.25">
      <c r="A851" s="9">
        <v>5512509</v>
      </c>
      <c r="B851" s="9" t="s">
        <v>301</v>
      </c>
      <c r="C851" s="16" t="s">
        <v>302</v>
      </c>
      <c r="D851" s="9" t="s">
        <v>1310</v>
      </c>
      <c r="E851" s="9"/>
      <c r="F851" s="10">
        <v>12</v>
      </c>
      <c r="G851" s="11">
        <v>29.99</v>
      </c>
      <c r="H851" s="11">
        <f t="shared" si="13"/>
        <v>359.88</v>
      </c>
      <c r="J851" s="3"/>
      <c r="L851" s="5"/>
    </row>
    <row r="852" spans="1:12" ht="127.5" customHeight="1" x14ac:dyDescent="0.25">
      <c r="A852" s="9">
        <v>5512509</v>
      </c>
      <c r="B852" s="9" t="s">
        <v>303</v>
      </c>
      <c r="C852" s="16" t="s">
        <v>304</v>
      </c>
      <c r="D852" s="9" t="s">
        <v>1310</v>
      </c>
      <c r="E852" s="9"/>
      <c r="F852" s="10">
        <v>12</v>
      </c>
      <c r="G852" s="11">
        <v>29.99</v>
      </c>
      <c r="H852" s="11">
        <f t="shared" si="13"/>
        <v>359.88</v>
      </c>
      <c r="J852" s="3"/>
      <c r="L852" s="5"/>
    </row>
    <row r="853" spans="1:12" ht="127.5" customHeight="1" x14ac:dyDescent="0.25">
      <c r="A853" s="9">
        <v>5088490</v>
      </c>
      <c r="B853" s="9" t="s">
        <v>305</v>
      </c>
      <c r="C853" s="16" t="s">
        <v>306</v>
      </c>
      <c r="D853" s="9" t="s">
        <v>1310</v>
      </c>
      <c r="E853" s="9"/>
      <c r="F853" s="10">
        <v>35</v>
      </c>
      <c r="G853" s="11">
        <v>19.989999999999998</v>
      </c>
      <c r="H853" s="11">
        <f t="shared" si="13"/>
        <v>699.65</v>
      </c>
      <c r="J853" s="3"/>
      <c r="L853" s="5"/>
    </row>
    <row r="854" spans="1:12" ht="127.5" customHeight="1" x14ac:dyDescent="0.25">
      <c r="A854" s="9">
        <v>5088490</v>
      </c>
      <c r="B854" s="9" t="s">
        <v>307</v>
      </c>
      <c r="C854" s="16" t="s">
        <v>308</v>
      </c>
      <c r="D854" s="9" t="s">
        <v>1310</v>
      </c>
      <c r="E854" s="9"/>
      <c r="F854" s="10">
        <v>35</v>
      </c>
      <c r="G854" s="11">
        <v>19.989999999999998</v>
      </c>
      <c r="H854" s="11">
        <f t="shared" si="13"/>
        <v>699.65</v>
      </c>
      <c r="J854" s="3"/>
      <c r="L854" s="5"/>
    </row>
    <row r="855" spans="1:12" ht="127.5" customHeight="1" x14ac:dyDescent="0.25">
      <c r="A855" s="9">
        <v>5538205</v>
      </c>
      <c r="B855" s="9" t="s">
        <v>309</v>
      </c>
      <c r="C855" s="16" t="s">
        <v>310</v>
      </c>
      <c r="D855" s="9" t="s">
        <v>1806</v>
      </c>
      <c r="E855" s="9"/>
      <c r="F855" s="10">
        <v>250</v>
      </c>
      <c r="G855" s="11">
        <v>11.99</v>
      </c>
      <c r="H855" s="11">
        <f t="shared" si="13"/>
        <v>2997.5</v>
      </c>
      <c r="J855" s="3"/>
      <c r="L855" s="5"/>
    </row>
    <row r="856" spans="1:12" ht="127.5" customHeight="1" x14ac:dyDescent="0.25">
      <c r="A856" s="9">
        <v>5414760</v>
      </c>
      <c r="B856" s="9" t="s">
        <v>311</v>
      </c>
      <c r="C856" s="16" t="s">
        <v>312</v>
      </c>
      <c r="D856" s="9" t="s">
        <v>1806</v>
      </c>
      <c r="E856" s="9"/>
      <c r="F856" s="10">
        <v>214</v>
      </c>
      <c r="G856" s="11">
        <v>14.99</v>
      </c>
      <c r="H856" s="11">
        <f t="shared" si="13"/>
        <v>3207.86</v>
      </c>
      <c r="J856" s="3"/>
      <c r="L856" s="5"/>
    </row>
    <row r="857" spans="1:12" ht="127.5" customHeight="1" x14ac:dyDescent="0.25">
      <c r="A857" s="9">
        <v>5474689</v>
      </c>
      <c r="B857" s="9" t="s">
        <v>313</v>
      </c>
      <c r="C857" s="16" t="s">
        <v>314</v>
      </c>
      <c r="D857" s="9" t="s">
        <v>1262</v>
      </c>
      <c r="E857" s="9"/>
      <c r="F857" s="10">
        <v>20</v>
      </c>
      <c r="G857" s="11">
        <v>29.99</v>
      </c>
      <c r="H857" s="11">
        <f t="shared" si="13"/>
        <v>599.79999999999995</v>
      </c>
      <c r="J857" s="3"/>
      <c r="L857" s="5"/>
    </row>
    <row r="858" spans="1:12" ht="127.5" customHeight="1" x14ac:dyDescent="0.25">
      <c r="A858" s="9">
        <v>5474689</v>
      </c>
      <c r="B858" s="9" t="s">
        <v>315</v>
      </c>
      <c r="C858" s="16" t="s">
        <v>316</v>
      </c>
      <c r="D858" s="9" t="s">
        <v>1262</v>
      </c>
      <c r="E858" s="9"/>
      <c r="F858" s="10">
        <v>12</v>
      </c>
      <c r="G858" s="11">
        <v>29.99</v>
      </c>
      <c r="H858" s="11">
        <f t="shared" si="13"/>
        <v>359.88</v>
      </c>
      <c r="J858" s="3"/>
      <c r="L858" s="5"/>
    </row>
    <row r="859" spans="1:12" ht="127.5" customHeight="1" x14ac:dyDescent="0.25">
      <c r="A859" s="9">
        <v>5474689</v>
      </c>
      <c r="B859" s="9" t="s">
        <v>317</v>
      </c>
      <c r="C859" s="16" t="s">
        <v>318</v>
      </c>
      <c r="D859" s="9" t="s">
        <v>1262</v>
      </c>
      <c r="E859" s="9"/>
      <c r="F859" s="10">
        <v>11</v>
      </c>
      <c r="G859" s="11">
        <v>29.99</v>
      </c>
      <c r="H859" s="11">
        <f t="shared" si="13"/>
        <v>329.89</v>
      </c>
      <c r="J859" s="3"/>
      <c r="L859" s="5"/>
    </row>
    <row r="860" spans="1:12" ht="127.5" customHeight="1" x14ac:dyDescent="0.25">
      <c r="A860" s="9">
        <v>5279772</v>
      </c>
      <c r="B860" s="9" t="s">
        <v>319</v>
      </c>
      <c r="C860" s="16" t="s">
        <v>320</v>
      </c>
      <c r="D860" s="9" t="s">
        <v>1262</v>
      </c>
      <c r="E860" s="9"/>
      <c r="F860" s="10">
        <v>60</v>
      </c>
      <c r="G860" s="11">
        <v>22.99</v>
      </c>
      <c r="H860" s="11">
        <f t="shared" si="13"/>
        <v>1379.3999999999999</v>
      </c>
      <c r="J860" s="3"/>
      <c r="L860" s="5"/>
    </row>
    <row r="861" spans="1:12" ht="127.5" customHeight="1" x14ac:dyDescent="0.25">
      <c r="A861" s="9">
        <v>5557766</v>
      </c>
      <c r="B861" s="9" t="s">
        <v>321</v>
      </c>
      <c r="C861" s="16" t="s">
        <v>322</v>
      </c>
      <c r="D861" s="9" t="s">
        <v>1262</v>
      </c>
      <c r="E861" s="9"/>
      <c r="F861" s="10">
        <v>48</v>
      </c>
      <c r="G861" s="11">
        <v>22.99</v>
      </c>
      <c r="H861" s="11">
        <f t="shared" si="13"/>
        <v>1103.52</v>
      </c>
      <c r="J861" s="3"/>
      <c r="L861" s="5"/>
    </row>
    <row r="862" spans="1:12" ht="127.5" customHeight="1" x14ac:dyDescent="0.25">
      <c r="A862" s="9">
        <v>5557766</v>
      </c>
      <c r="B862" s="9" t="s">
        <v>323</v>
      </c>
      <c r="C862" s="16" t="s">
        <v>324</v>
      </c>
      <c r="D862" s="9" t="s">
        <v>1262</v>
      </c>
      <c r="E862" s="9"/>
      <c r="F862" s="10">
        <v>21</v>
      </c>
      <c r="G862" s="11">
        <v>22.99</v>
      </c>
      <c r="H862" s="11">
        <f t="shared" si="13"/>
        <v>482.78999999999996</v>
      </c>
      <c r="J862" s="3"/>
      <c r="L862" s="5"/>
    </row>
    <row r="863" spans="1:12" ht="127.5" customHeight="1" x14ac:dyDescent="0.25">
      <c r="A863" s="9">
        <v>5424938</v>
      </c>
      <c r="B863" s="9" t="s">
        <v>325</v>
      </c>
      <c r="C863" s="16" t="s">
        <v>326</v>
      </c>
      <c r="D863" s="9" t="s">
        <v>1262</v>
      </c>
      <c r="E863" s="9"/>
      <c r="F863" s="10">
        <v>56</v>
      </c>
      <c r="G863" s="11">
        <v>29.99</v>
      </c>
      <c r="H863" s="11">
        <f t="shared" si="13"/>
        <v>1679.4399999999998</v>
      </c>
      <c r="J863" s="3"/>
      <c r="L863" s="5"/>
    </row>
    <row r="864" spans="1:12" ht="127.5" customHeight="1" x14ac:dyDescent="0.25">
      <c r="A864" s="9">
        <v>1204088</v>
      </c>
      <c r="B864" s="9" t="s">
        <v>327</v>
      </c>
      <c r="C864" s="16" t="s">
        <v>328</v>
      </c>
      <c r="D864" s="9" t="s">
        <v>1424</v>
      </c>
      <c r="E864" s="9"/>
      <c r="F864" s="10">
        <v>177</v>
      </c>
      <c r="G864" s="11">
        <v>9.99</v>
      </c>
      <c r="H864" s="11">
        <f t="shared" si="13"/>
        <v>1768.23</v>
      </c>
      <c r="J864" s="3"/>
      <c r="L864" s="5"/>
    </row>
    <row r="865" spans="1:12" ht="127.5" customHeight="1" x14ac:dyDescent="0.25">
      <c r="A865" s="9">
        <v>5512355</v>
      </c>
      <c r="B865" s="9" t="s">
        <v>329</v>
      </c>
      <c r="C865" s="16" t="s">
        <v>330</v>
      </c>
      <c r="D865" s="9" t="s">
        <v>1262</v>
      </c>
      <c r="E865" s="9"/>
      <c r="F865" s="10">
        <v>63</v>
      </c>
      <c r="G865" s="11">
        <v>27.99</v>
      </c>
      <c r="H865" s="11">
        <f t="shared" si="13"/>
        <v>1763.37</v>
      </c>
      <c r="J865" s="3"/>
      <c r="L865" s="5"/>
    </row>
    <row r="866" spans="1:12" ht="127.5" customHeight="1" x14ac:dyDescent="0.25">
      <c r="A866" s="9">
        <v>5449573</v>
      </c>
      <c r="B866" s="9" t="s">
        <v>331</v>
      </c>
      <c r="C866" s="16" t="s">
        <v>332</v>
      </c>
      <c r="D866" s="9" t="s">
        <v>1806</v>
      </c>
      <c r="E866" s="9"/>
      <c r="F866" s="10">
        <v>64</v>
      </c>
      <c r="G866" s="11">
        <v>25.99</v>
      </c>
      <c r="H866" s="11">
        <f t="shared" si="13"/>
        <v>1663.36</v>
      </c>
      <c r="J866" s="3"/>
      <c r="L866" s="5"/>
    </row>
    <row r="867" spans="1:12" ht="127.5" customHeight="1" x14ac:dyDescent="0.25">
      <c r="A867" s="9">
        <v>5538488</v>
      </c>
      <c r="B867" s="9" t="s">
        <v>333</v>
      </c>
      <c r="C867" s="16" t="s">
        <v>334</v>
      </c>
      <c r="D867" s="9" t="s">
        <v>1806</v>
      </c>
      <c r="E867" s="9"/>
      <c r="F867" s="10">
        <v>100</v>
      </c>
      <c r="G867" s="11">
        <v>5.99</v>
      </c>
      <c r="H867" s="11">
        <f t="shared" si="13"/>
        <v>599</v>
      </c>
      <c r="J867" s="3"/>
      <c r="L867" s="5"/>
    </row>
    <row r="868" spans="1:12" ht="127.5" customHeight="1" x14ac:dyDescent="0.25">
      <c r="A868" s="9">
        <v>5538488</v>
      </c>
      <c r="B868" s="9" t="s">
        <v>335</v>
      </c>
      <c r="C868" s="16" t="s">
        <v>336</v>
      </c>
      <c r="D868" s="9" t="s">
        <v>1806</v>
      </c>
      <c r="E868" s="9"/>
      <c r="F868" s="10">
        <v>66</v>
      </c>
      <c r="G868" s="11">
        <v>5.99</v>
      </c>
      <c r="H868" s="11">
        <f t="shared" si="13"/>
        <v>395.34000000000003</v>
      </c>
      <c r="J868" s="3"/>
      <c r="L868" s="5"/>
    </row>
    <row r="869" spans="1:12" ht="127.5" customHeight="1" x14ac:dyDescent="0.25">
      <c r="A869" s="9">
        <v>5538488</v>
      </c>
      <c r="B869" s="9" t="s">
        <v>337</v>
      </c>
      <c r="C869" s="16" t="s">
        <v>338</v>
      </c>
      <c r="D869" s="9" t="s">
        <v>1806</v>
      </c>
      <c r="E869" s="9"/>
      <c r="F869" s="10">
        <v>30</v>
      </c>
      <c r="G869" s="11">
        <v>5.99</v>
      </c>
      <c r="H869" s="11">
        <f t="shared" si="13"/>
        <v>179.70000000000002</v>
      </c>
      <c r="J869" s="3"/>
      <c r="L869" s="5"/>
    </row>
    <row r="870" spans="1:12" ht="127.5" customHeight="1" x14ac:dyDescent="0.25">
      <c r="A870" s="9">
        <v>5309904</v>
      </c>
      <c r="B870" s="9" t="s">
        <v>339</v>
      </c>
      <c r="C870" s="16" t="s">
        <v>340</v>
      </c>
      <c r="D870" s="9" t="s">
        <v>1310</v>
      </c>
      <c r="E870" s="9"/>
      <c r="F870" s="10">
        <v>75</v>
      </c>
      <c r="G870" s="11">
        <v>26.99</v>
      </c>
      <c r="H870" s="11">
        <f t="shared" si="13"/>
        <v>2024.2499999999998</v>
      </c>
      <c r="J870" s="3"/>
      <c r="L870" s="5"/>
    </row>
    <row r="871" spans="1:12" ht="127.5" customHeight="1" x14ac:dyDescent="0.25">
      <c r="A871" s="9">
        <v>5539658</v>
      </c>
      <c r="B871" s="9" t="s">
        <v>341</v>
      </c>
      <c r="C871" s="16" t="s">
        <v>342</v>
      </c>
      <c r="D871" s="9" t="s">
        <v>1806</v>
      </c>
      <c r="E871" s="9"/>
      <c r="F871" s="10">
        <v>245</v>
      </c>
      <c r="G871" s="11">
        <v>5.99</v>
      </c>
      <c r="H871" s="11">
        <f t="shared" si="13"/>
        <v>1467.55</v>
      </c>
      <c r="J871" s="3"/>
      <c r="L871" s="5"/>
    </row>
    <row r="872" spans="1:12" ht="127.5" customHeight="1" x14ac:dyDescent="0.25">
      <c r="A872" s="9">
        <v>5539658</v>
      </c>
      <c r="B872" s="9" t="s">
        <v>343</v>
      </c>
      <c r="C872" s="16" t="s">
        <v>344</v>
      </c>
      <c r="D872" s="9" t="s">
        <v>1806</v>
      </c>
      <c r="E872" s="9"/>
      <c r="F872" s="10">
        <v>39</v>
      </c>
      <c r="G872" s="11">
        <v>5.99</v>
      </c>
      <c r="H872" s="11">
        <f t="shared" si="13"/>
        <v>233.61</v>
      </c>
      <c r="J872" s="3"/>
      <c r="L872" s="5"/>
    </row>
    <row r="873" spans="1:12" ht="127.5" customHeight="1" x14ac:dyDescent="0.25">
      <c r="A873" s="9">
        <v>5539658</v>
      </c>
      <c r="B873" s="9" t="s">
        <v>345</v>
      </c>
      <c r="C873" s="16" t="s">
        <v>346</v>
      </c>
      <c r="D873" s="9" t="s">
        <v>1806</v>
      </c>
      <c r="E873" s="9"/>
      <c r="F873" s="10">
        <v>37</v>
      </c>
      <c r="G873" s="11">
        <v>5.99</v>
      </c>
      <c r="H873" s="11">
        <f t="shared" si="13"/>
        <v>221.63</v>
      </c>
      <c r="J873" s="3"/>
      <c r="L873" s="5"/>
    </row>
    <row r="874" spans="1:12" ht="127.5" customHeight="1" x14ac:dyDescent="0.25">
      <c r="A874" s="9">
        <v>5453595</v>
      </c>
      <c r="B874" s="9" t="s">
        <v>347</v>
      </c>
      <c r="C874" s="16" t="s">
        <v>348</v>
      </c>
      <c r="D874" s="9" t="s">
        <v>1317</v>
      </c>
      <c r="E874" s="9"/>
      <c r="F874" s="10">
        <v>120</v>
      </c>
      <c r="G874" s="11">
        <v>9.99</v>
      </c>
      <c r="H874" s="11">
        <f t="shared" si="13"/>
        <v>1198.8</v>
      </c>
      <c r="J874" s="3"/>
      <c r="L874" s="5"/>
    </row>
    <row r="875" spans="1:12" ht="127.5" customHeight="1" x14ac:dyDescent="0.25">
      <c r="A875" s="9">
        <v>5453595</v>
      </c>
      <c r="B875" s="9" t="s">
        <v>349</v>
      </c>
      <c r="C875" s="16" t="s">
        <v>350</v>
      </c>
      <c r="D875" s="9" t="s">
        <v>1317</v>
      </c>
      <c r="E875" s="9"/>
      <c r="F875" s="10">
        <v>120</v>
      </c>
      <c r="G875" s="11">
        <v>9.99</v>
      </c>
      <c r="H875" s="11">
        <f t="shared" si="13"/>
        <v>1198.8</v>
      </c>
      <c r="J875" s="3"/>
      <c r="L875" s="5"/>
    </row>
    <row r="876" spans="1:12" ht="127.5" customHeight="1" x14ac:dyDescent="0.25">
      <c r="A876" s="9">
        <v>5556395</v>
      </c>
      <c r="B876" s="9" t="s">
        <v>351</v>
      </c>
      <c r="C876" s="16" t="s">
        <v>352</v>
      </c>
      <c r="D876" s="9" t="s">
        <v>1310</v>
      </c>
      <c r="E876" s="9"/>
      <c r="F876" s="10">
        <v>105</v>
      </c>
      <c r="G876" s="11">
        <v>19.989999999999998</v>
      </c>
      <c r="H876" s="11">
        <f t="shared" si="13"/>
        <v>2098.9499999999998</v>
      </c>
      <c r="J876" s="3"/>
      <c r="L876" s="5"/>
    </row>
    <row r="877" spans="1:12" ht="127.5" customHeight="1" x14ac:dyDescent="0.25">
      <c r="A877" s="9">
        <v>5309960</v>
      </c>
      <c r="B877" s="9" t="s">
        <v>353</v>
      </c>
      <c r="C877" s="16" t="s">
        <v>354</v>
      </c>
      <c r="D877" s="9" t="s">
        <v>1310</v>
      </c>
      <c r="E877" s="9"/>
      <c r="F877" s="10">
        <v>37</v>
      </c>
      <c r="G877" s="11">
        <v>19.989999999999998</v>
      </c>
      <c r="H877" s="11">
        <f t="shared" si="13"/>
        <v>739.63</v>
      </c>
      <c r="J877" s="3"/>
      <c r="L877" s="5"/>
    </row>
    <row r="878" spans="1:12" ht="127.5" customHeight="1" x14ac:dyDescent="0.25">
      <c r="A878" s="9">
        <v>5309960</v>
      </c>
      <c r="B878" s="9" t="s">
        <v>355</v>
      </c>
      <c r="C878" s="16" t="s">
        <v>356</v>
      </c>
      <c r="D878" s="9" t="s">
        <v>1310</v>
      </c>
      <c r="E878" s="9"/>
      <c r="F878" s="10">
        <v>25</v>
      </c>
      <c r="G878" s="11">
        <v>19.989999999999998</v>
      </c>
      <c r="H878" s="11">
        <f t="shared" si="13"/>
        <v>499.74999999999994</v>
      </c>
      <c r="J878" s="3"/>
      <c r="L878" s="5"/>
    </row>
    <row r="879" spans="1:12" ht="127.5" customHeight="1" x14ac:dyDescent="0.25">
      <c r="A879" s="9">
        <v>5309960</v>
      </c>
      <c r="B879" s="9" t="s">
        <v>357</v>
      </c>
      <c r="C879" s="16" t="s">
        <v>358</v>
      </c>
      <c r="D879" s="9" t="s">
        <v>1310</v>
      </c>
      <c r="E879" s="9"/>
      <c r="F879" s="10">
        <v>20</v>
      </c>
      <c r="G879" s="11">
        <v>19.989999999999998</v>
      </c>
      <c r="H879" s="11">
        <f t="shared" si="13"/>
        <v>399.79999999999995</v>
      </c>
      <c r="J879" s="3"/>
      <c r="L879" s="5"/>
    </row>
    <row r="880" spans="1:12" ht="127.5" customHeight="1" x14ac:dyDescent="0.25">
      <c r="A880" s="9">
        <v>5538615</v>
      </c>
      <c r="B880" s="9" t="s">
        <v>359</v>
      </c>
      <c r="C880" s="16" t="s">
        <v>360</v>
      </c>
      <c r="D880" s="9" t="s">
        <v>1806</v>
      </c>
      <c r="E880" s="9"/>
      <c r="F880" s="10">
        <v>192</v>
      </c>
      <c r="G880" s="11">
        <v>9.99</v>
      </c>
      <c r="H880" s="11">
        <f t="shared" si="13"/>
        <v>1918.08</v>
      </c>
      <c r="J880" s="3"/>
      <c r="L880" s="5"/>
    </row>
    <row r="881" spans="1:12" ht="127.5" customHeight="1" x14ac:dyDescent="0.25">
      <c r="A881" s="9">
        <v>5559719</v>
      </c>
      <c r="B881" s="9" t="s">
        <v>361</v>
      </c>
      <c r="C881" s="16" t="s">
        <v>362</v>
      </c>
      <c r="D881" s="9" t="s">
        <v>1424</v>
      </c>
      <c r="E881" s="9"/>
      <c r="F881" s="10">
        <v>205</v>
      </c>
      <c r="G881" s="11">
        <v>6.99</v>
      </c>
      <c r="H881" s="11">
        <f t="shared" si="13"/>
        <v>1432.95</v>
      </c>
      <c r="J881" s="3"/>
      <c r="L881" s="5"/>
    </row>
    <row r="882" spans="1:12" ht="127.5" customHeight="1" x14ac:dyDescent="0.25">
      <c r="A882" s="9">
        <v>5401103</v>
      </c>
      <c r="B882" s="9" t="s">
        <v>363</v>
      </c>
      <c r="C882" s="16" t="s">
        <v>364</v>
      </c>
      <c r="D882" s="9" t="s">
        <v>1310</v>
      </c>
      <c r="E882" s="9"/>
      <c r="F882" s="10">
        <v>64</v>
      </c>
      <c r="G882" s="11">
        <v>9.99</v>
      </c>
      <c r="H882" s="11">
        <f t="shared" si="13"/>
        <v>639.36</v>
      </c>
      <c r="J882" s="3"/>
      <c r="L882" s="5"/>
    </row>
    <row r="883" spans="1:12" ht="127.5" customHeight="1" x14ac:dyDescent="0.25">
      <c r="A883" s="9">
        <v>5401103</v>
      </c>
      <c r="B883" s="9" t="s">
        <v>365</v>
      </c>
      <c r="C883" s="16" t="s">
        <v>366</v>
      </c>
      <c r="D883" s="9" t="s">
        <v>1310</v>
      </c>
      <c r="E883" s="9"/>
      <c r="F883" s="10">
        <v>43</v>
      </c>
      <c r="G883" s="11">
        <v>9.99</v>
      </c>
      <c r="H883" s="11">
        <f t="shared" si="13"/>
        <v>429.57</v>
      </c>
      <c r="J883" s="3"/>
      <c r="L883" s="5"/>
    </row>
    <row r="884" spans="1:12" ht="127.5" customHeight="1" x14ac:dyDescent="0.25">
      <c r="A884" s="9">
        <v>5401103</v>
      </c>
      <c r="B884" s="9" t="s">
        <v>367</v>
      </c>
      <c r="C884" s="16" t="s">
        <v>368</v>
      </c>
      <c r="D884" s="9" t="s">
        <v>1310</v>
      </c>
      <c r="E884" s="9"/>
      <c r="F884" s="10">
        <v>23</v>
      </c>
      <c r="G884" s="11">
        <v>9.99</v>
      </c>
      <c r="H884" s="11">
        <f t="shared" si="13"/>
        <v>229.77</v>
      </c>
      <c r="J884" s="3"/>
      <c r="L884" s="5"/>
    </row>
    <row r="885" spans="1:12" ht="127.5" customHeight="1" x14ac:dyDescent="0.25">
      <c r="A885" s="9">
        <v>5409985</v>
      </c>
      <c r="B885" s="9" t="s">
        <v>369</v>
      </c>
      <c r="C885" s="16" t="s">
        <v>370</v>
      </c>
      <c r="D885" s="9" t="s">
        <v>1262</v>
      </c>
      <c r="E885" s="9"/>
      <c r="F885" s="10">
        <v>42</v>
      </c>
      <c r="G885" s="11">
        <v>14.99</v>
      </c>
      <c r="H885" s="11">
        <f t="shared" si="13"/>
        <v>629.58000000000004</v>
      </c>
      <c r="J885" s="3"/>
      <c r="L885" s="5"/>
    </row>
    <row r="886" spans="1:12" ht="127.5" customHeight="1" x14ac:dyDescent="0.25">
      <c r="A886" s="9">
        <v>5409985</v>
      </c>
      <c r="B886" s="9" t="s">
        <v>371</v>
      </c>
      <c r="C886" s="16" t="s">
        <v>372</v>
      </c>
      <c r="D886" s="9" t="s">
        <v>1262</v>
      </c>
      <c r="E886" s="9"/>
      <c r="F886" s="10">
        <v>24</v>
      </c>
      <c r="G886" s="11">
        <v>14.99</v>
      </c>
      <c r="H886" s="11">
        <f t="shared" si="13"/>
        <v>359.76</v>
      </c>
      <c r="J886" s="3"/>
      <c r="L886" s="5"/>
    </row>
    <row r="887" spans="1:12" ht="127.5" customHeight="1" x14ac:dyDescent="0.25">
      <c r="A887" s="9">
        <v>5409985</v>
      </c>
      <c r="B887" s="9" t="s">
        <v>373</v>
      </c>
      <c r="C887" s="16" t="s">
        <v>374</v>
      </c>
      <c r="D887" s="9" t="s">
        <v>1262</v>
      </c>
      <c r="E887" s="9"/>
      <c r="F887" s="10">
        <v>21</v>
      </c>
      <c r="G887" s="11">
        <v>14.99</v>
      </c>
      <c r="H887" s="11">
        <f t="shared" si="13"/>
        <v>314.79000000000002</v>
      </c>
      <c r="J887" s="3"/>
      <c r="L887" s="5"/>
    </row>
    <row r="888" spans="1:12" ht="127.5" customHeight="1" x14ac:dyDescent="0.25">
      <c r="A888" s="9">
        <v>5450850</v>
      </c>
      <c r="B888" s="9" t="s">
        <v>375</v>
      </c>
      <c r="C888" s="16" t="s">
        <v>376</v>
      </c>
      <c r="D888" s="9" t="s">
        <v>1318</v>
      </c>
      <c r="E888" s="9"/>
      <c r="F888" s="10">
        <v>127</v>
      </c>
      <c r="G888" s="11">
        <v>12.99</v>
      </c>
      <c r="H888" s="11">
        <f t="shared" si="13"/>
        <v>1649.73</v>
      </c>
      <c r="J888" s="3"/>
      <c r="L888" s="5"/>
    </row>
    <row r="889" spans="1:12" ht="127.5" customHeight="1" x14ac:dyDescent="0.25">
      <c r="A889" s="9">
        <v>1153520</v>
      </c>
      <c r="B889" s="9" t="s">
        <v>377</v>
      </c>
      <c r="C889" s="16" t="s">
        <v>378</v>
      </c>
      <c r="D889" s="9" t="s">
        <v>1310</v>
      </c>
      <c r="E889" s="9"/>
      <c r="F889" s="10">
        <v>140</v>
      </c>
      <c r="G889" s="11">
        <v>14.99</v>
      </c>
      <c r="H889" s="11">
        <f t="shared" si="13"/>
        <v>2098.6</v>
      </c>
      <c r="J889" s="3"/>
      <c r="L889" s="5"/>
    </row>
    <row r="890" spans="1:12" ht="127.5" customHeight="1" x14ac:dyDescent="0.25">
      <c r="A890" s="9">
        <v>5559156</v>
      </c>
      <c r="B890" s="9" t="s">
        <v>379</v>
      </c>
      <c r="C890" s="16" t="s">
        <v>380</v>
      </c>
      <c r="D890" s="9" t="s">
        <v>1310</v>
      </c>
      <c r="E890" s="9"/>
      <c r="F890" s="10">
        <v>29</v>
      </c>
      <c r="G890" s="11">
        <v>45</v>
      </c>
      <c r="H890" s="11">
        <f t="shared" si="13"/>
        <v>1305</v>
      </c>
      <c r="J890" s="3"/>
      <c r="L890" s="5"/>
    </row>
    <row r="891" spans="1:12" ht="127.5" customHeight="1" x14ac:dyDescent="0.25">
      <c r="A891" s="9">
        <v>5333262</v>
      </c>
      <c r="B891" s="9" t="s">
        <v>381</v>
      </c>
      <c r="C891" s="16" t="s">
        <v>382</v>
      </c>
      <c r="D891" s="9" t="s">
        <v>1262</v>
      </c>
      <c r="E891" s="9"/>
      <c r="F891" s="10">
        <v>42</v>
      </c>
      <c r="G891" s="11">
        <v>32.99</v>
      </c>
      <c r="H891" s="11">
        <f t="shared" si="13"/>
        <v>1385.5800000000002</v>
      </c>
      <c r="J891" s="3"/>
      <c r="L891" s="5"/>
    </row>
    <row r="892" spans="1:12" ht="127.5" customHeight="1" x14ac:dyDescent="0.25">
      <c r="A892" s="9">
        <v>5446728</v>
      </c>
      <c r="B892" s="9" t="s">
        <v>383</v>
      </c>
      <c r="C892" s="16" t="s">
        <v>384</v>
      </c>
      <c r="D892" s="9" t="s">
        <v>1310</v>
      </c>
      <c r="E892" s="9"/>
      <c r="F892" s="10">
        <v>60</v>
      </c>
      <c r="G892" s="11">
        <v>24.99</v>
      </c>
      <c r="H892" s="11">
        <f t="shared" si="13"/>
        <v>1499.3999999999999</v>
      </c>
      <c r="J892" s="3"/>
      <c r="L892" s="5"/>
    </row>
    <row r="893" spans="1:12" ht="127.5" customHeight="1" x14ac:dyDescent="0.25">
      <c r="A893" s="9">
        <v>5320928</v>
      </c>
      <c r="B893" s="9" t="s">
        <v>385</v>
      </c>
      <c r="C893" s="16" t="s">
        <v>386</v>
      </c>
      <c r="D893" s="9" t="s">
        <v>1262</v>
      </c>
      <c r="E893" s="9"/>
      <c r="F893" s="10">
        <v>55</v>
      </c>
      <c r="G893" s="11">
        <v>24.99</v>
      </c>
      <c r="H893" s="11">
        <f t="shared" si="13"/>
        <v>1374.4499999999998</v>
      </c>
      <c r="J893" s="3"/>
      <c r="L893" s="5"/>
    </row>
    <row r="894" spans="1:12" ht="127.5" customHeight="1" x14ac:dyDescent="0.25">
      <c r="A894" s="9">
        <v>5468003</v>
      </c>
      <c r="B894" s="9" t="s">
        <v>387</v>
      </c>
      <c r="C894" s="16" t="s">
        <v>388</v>
      </c>
      <c r="D894" s="9" t="s">
        <v>1317</v>
      </c>
      <c r="E894" s="9"/>
      <c r="F894" s="10">
        <v>250</v>
      </c>
      <c r="G894" s="11">
        <v>4.99</v>
      </c>
      <c r="H894" s="11">
        <f t="shared" si="13"/>
        <v>1247.5</v>
      </c>
      <c r="J894" s="3"/>
      <c r="L894" s="5"/>
    </row>
    <row r="895" spans="1:12" ht="127.5" customHeight="1" x14ac:dyDescent="0.25">
      <c r="A895" s="9">
        <v>5468003</v>
      </c>
      <c r="B895" s="9" t="s">
        <v>389</v>
      </c>
      <c r="C895" s="16" t="s">
        <v>390</v>
      </c>
      <c r="D895" s="9" t="s">
        <v>1317</v>
      </c>
      <c r="E895" s="9"/>
      <c r="F895" s="10">
        <v>34</v>
      </c>
      <c r="G895" s="11">
        <v>4.99</v>
      </c>
      <c r="H895" s="11">
        <f t="shared" si="13"/>
        <v>169.66</v>
      </c>
      <c r="J895" s="3"/>
      <c r="L895" s="5"/>
    </row>
    <row r="896" spans="1:12" ht="127.5" customHeight="1" x14ac:dyDescent="0.25">
      <c r="A896" s="9">
        <v>5425869</v>
      </c>
      <c r="B896" s="9" t="s">
        <v>391</v>
      </c>
      <c r="C896" s="16" t="s">
        <v>392</v>
      </c>
      <c r="D896" s="9" t="s">
        <v>1317</v>
      </c>
      <c r="E896" s="9"/>
      <c r="F896" s="10">
        <v>45</v>
      </c>
      <c r="G896" s="11">
        <v>24.99</v>
      </c>
      <c r="H896" s="11">
        <f t="shared" si="13"/>
        <v>1124.55</v>
      </c>
      <c r="J896" s="3"/>
      <c r="L896" s="5"/>
    </row>
    <row r="897" spans="1:12" ht="127.5" customHeight="1" x14ac:dyDescent="0.25">
      <c r="A897" s="9">
        <v>5425869</v>
      </c>
      <c r="B897" s="9" t="s">
        <v>393</v>
      </c>
      <c r="C897" s="16" t="s">
        <v>394</v>
      </c>
      <c r="D897" s="9" t="s">
        <v>1317</v>
      </c>
      <c r="E897" s="9"/>
      <c r="F897" s="10">
        <v>24</v>
      </c>
      <c r="G897" s="11">
        <v>24.99</v>
      </c>
      <c r="H897" s="11">
        <f t="shared" si="13"/>
        <v>599.76</v>
      </c>
      <c r="J897" s="3"/>
      <c r="L897" s="5"/>
    </row>
    <row r="898" spans="1:12" ht="127.5" customHeight="1" x14ac:dyDescent="0.25">
      <c r="A898" s="9">
        <v>5425869</v>
      </c>
      <c r="B898" s="9" t="s">
        <v>395</v>
      </c>
      <c r="C898" s="16" t="s">
        <v>396</v>
      </c>
      <c r="D898" s="9" t="s">
        <v>1317</v>
      </c>
      <c r="E898" s="9"/>
      <c r="F898" s="10">
        <v>16</v>
      </c>
      <c r="G898" s="11">
        <v>24.99</v>
      </c>
      <c r="H898" s="11">
        <f t="shared" ref="H898:H961" si="14">+G898*F898</f>
        <v>399.84</v>
      </c>
      <c r="J898" s="3"/>
      <c r="L898" s="5"/>
    </row>
    <row r="899" spans="1:12" ht="127.5" customHeight="1" x14ac:dyDescent="0.25">
      <c r="A899" s="9">
        <v>5559873</v>
      </c>
      <c r="B899" s="9" t="s">
        <v>397</v>
      </c>
      <c r="C899" s="16" t="s">
        <v>398</v>
      </c>
      <c r="D899" s="9" t="s">
        <v>1806</v>
      </c>
      <c r="E899" s="9"/>
      <c r="F899" s="10">
        <v>150</v>
      </c>
      <c r="G899" s="11">
        <v>19.989999999999998</v>
      </c>
      <c r="H899" s="11">
        <f t="shared" si="14"/>
        <v>2998.4999999999995</v>
      </c>
      <c r="J899" s="3"/>
      <c r="L899" s="5"/>
    </row>
    <row r="900" spans="1:12" ht="127.5" customHeight="1" x14ac:dyDescent="0.25">
      <c r="A900" s="9">
        <v>5539381</v>
      </c>
      <c r="B900" s="9" t="s">
        <v>399</v>
      </c>
      <c r="C900" s="16" t="s">
        <v>400</v>
      </c>
      <c r="D900" s="9" t="s">
        <v>1310</v>
      </c>
      <c r="E900" s="9"/>
      <c r="F900" s="10">
        <v>30</v>
      </c>
      <c r="G900" s="11">
        <v>19.989999999999998</v>
      </c>
      <c r="H900" s="11">
        <f t="shared" si="14"/>
        <v>599.69999999999993</v>
      </c>
      <c r="J900" s="3"/>
      <c r="L900" s="5"/>
    </row>
    <row r="901" spans="1:12" ht="127.5" customHeight="1" x14ac:dyDescent="0.25">
      <c r="A901" s="9">
        <v>5539381</v>
      </c>
      <c r="B901" s="9" t="s">
        <v>401</v>
      </c>
      <c r="C901" s="16" t="s">
        <v>402</v>
      </c>
      <c r="D901" s="9" t="s">
        <v>1310</v>
      </c>
      <c r="E901" s="9"/>
      <c r="F901" s="10">
        <v>16</v>
      </c>
      <c r="G901" s="11">
        <v>19.989999999999998</v>
      </c>
      <c r="H901" s="11">
        <f t="shared" si="14"/>
        <v>319.83999999999997</v>
      </c>
      <c r="J901" s="3"/>
      <c r="L901" s="5"/>
    </row>
    <row r="902" spans="1:12" ht="127.5" customHeight="1" x14ac:dyDescent="0.25">
      <c r="A902" s="9">
        <v>5539381</v>
      </c>
      <c r="B902" s="9" t="s">
        <v>403</v>
      </c>
      <c r="C902" s="16" t="s">
        <v>404</v>
      </c>
      <c r="D902" s="9" t="s">
        <v>1310</v>
      </c>
      <c r="E902" s="9"/>
      <c r="F902" s="10">
        <v>12</v>
      </c>
      <c r="G902" s="11">
        <v>19.989999999999998</v>
      </c>
      <c r="H902" s="11">
        <f t="shared" si="14"/>
        <v>239.88</v>
      </c>
      <c r="J902" s="3"/>
      <c r="L902" s="5"/>
    </row>
    <row r="903" spans="1:12" ht="127.5" customHeight="1" x14ac:dyDescent="0.25">
      <c r="A903" s="9">
        <v>5538291</v>
      </c>
      <c r="B903" s="9" t="s">
        <v>405</v>
      </c>
      <c r="C903" s="16" t="s">
        <v>406</v>
      </c>
      <c r="D903" s="9" t="s">
        <v>1806</v>
      </c>
      <c r="E903" s="9"/>
      <c r="F903" s="10">
        <v>100</v>
      </c>
      <c r="G903" s="11">
        <v>11.99</v>
      </c>
      <c r="H903" s="11">
        <f t="shared" si="14"/>
        <v>1199</v>
      </c>
      <c r="J903" s="3"/>
      <c r="L903" s="5"/>
    </row>
    <row r="904" spans="1:12" ht="127.5" customHeight="1" x14ac:dyDescent="0.25">
      <c r="A904" s="9">
        <v>5538291</v>
      </c>
      <c r="B904" s="9" t="s">
        <v>407</v>
      </c>
      <c r="C904" s="16" t="s">
        <v>408</v>
      </c>
      <c r="D904" s="9" t="s">
        <v>1806</v>
      </c>
      <c r="E904" s="9"/>
      <c r="F904" s="10">
        <v>78</v>
      </c>
      <c r="G904" s="11">
        <v>11.99</v>
      </c>
      <c r="H904" s="11">
        <f t="shared" si="14"/>
        <v>935.22</v>
      </c>
      <c r="J904" s="3"/>
      <c r="L904" s="5"/>
    </row>
    <row r="905" spans="1:12" ht="127.5" customHeight="1" x14ac:dyDescent="0.25">
      <c r="A905" s="9">
        <v>5538291</v>
      </c>
      <c r="B905" s="9" t="s">
        <v>409</v>
      </c>
      <c r="C905" s="16" t="s">
        <v>410</v>
      </c>
      <c r="D905" s="9" t="s">
        <v>1806</v>
      </c>
      <c r="E905" s="9"/>
      <c r="F905" s="10">
        <v>50</v>
      </c>
      <c r="G905" s="11">
        <v>11.99</v>
      </c>
      <c r="H905" s="11">
        <f t="shared" si="14"/>
        <v>599.5</v>
      </c>
      <c r="J905" s="3"/>
      <c r="L905" s="5"/>
    </row>
    <row r="906" spans="1:12" ht="127.5" customHeight="1" x14ac:dyDescent="0.25">
      <c r="A906" s="9">
        <v>5538291</v>
      </c>
      <c r="B906" s="9" t="s">
        <v>411</v>
      </c>
      <c r="C906" s="16" t="s">
        <v>412</v>
      </c>
      <c r="D906" s="9" t="s">
        <v>1806</v>
      </c>
      <c r="E906" s="9"/>
      <c r="F906" s="10">
        <v>34</v>
      </c>
      <c r="G906" s="11">
        <v>11.99</v>
      </c>
      <c r="H906" s="11">
        <f t="shared" si="14"/>
        <v>407.66</v>
      </c>
      <c r="J906" s="3"/>
      <c r="L906" s="5"/>
    </row>
    <row r="907" spans="1:12" ht="127.5" customHeight="1" x14ac:dyDescent="0.25">
      <c r="A907" s="9">
        <v>5538291</v>
      </c>
      <c r="B907" s="9" t="s">
        <v>413</v>
      </c>
      <c r="C907" s="16" t="s">
        <v>414</v>
      </c>
      <c r="D907" s="9" t="s">
        <v>1806</v>
      </c>
      <c r="E907" s="9"/>
      <c r="F907" s="10">
        <v>23</v>
      </c>
      <c r="G907" s="11">
        <v>11.99</v>
      </c>
      <c r="H907" s="11">
        <f t="shared" si="14"/>
        <v>275.77</v>
      </c>
      <c r="J907" s="3"/>
      <c r="L907" s="5"/>
    </row>
    <row r="908" spans="1:12" ht="127.5" customHeight="1" x14ac:dyDescent="0.25">
      <c r="A908" s="9">
        <v>5538291</v>
      </c>
      <c r="B908" s="9" t="s">
        <v>415</v>
      </c>
      <c r="C908" s="16" t="s">
        <v>416</v>
      </c>
      <c r="D908" s="9" t="s">
        <v>1806</v>
      </c>
      <c r="E908" s="9"/>
      <c r="F908" s="10">
        <v>14</v>
      </c>
      <c r="G908" s="11">
        <v>11.99</v>
      </c>
      <c r="H908" s="11">
        <f t="shared" si="14"/>
        <v>167.86</v>
      </c>
      <c r="J908" s="3"/>
      <c r="L908" s="5"/>
    </row>
    <row r="909" spans="1:12" ht="127.5" customHeight="1" x14ac:dyDescent="0.25">
      <c r="A909" s="9">
        <v>5439074</v>
      </c>
      <c r="B909" s="9" t="s">
        <v>417</v>
      </c>
      <c r="C909" s="16" t="s">
        <v>418</v>
      </c>
      <c r="D909" s="9" t="s">
        <v>1317</v>
      </c>
      <c r="E909" s="9"/>
      <c r="F909" s="10">
        <v>58</v>
      </c>
      <c r="G909" s="11">
        <v>4.99</v>
      </c>
      <c r="H909" s="11">
        <f t="shared" si="14"/>
        <v>289.42</v>
      </c>
      <c r="J909" s="3"/>
      <c r="L909" s="5"/>
    </row>
    <row r="910" spans="1:12" ht="127.5" customHeight="1" x14ac:dyDescent="0.25">
      <c r="A910" s="9">
        <v>5439074</v>
      </c>
      <c r="B910" s="9" t="s">
        <v>419</v>
      </c>
      <c r="C910" s="16" t="s">
        <v>420</v>
      </c>
      <c r="D910" s="9" t="s">
        <v>1317</v>
      </c>
      <c r="E910" s="9"/>
      <c r="F910" s="10">
        <v>46</v>
      </c>
      <c r="G910" s="11">
        <v>4.99</v>
      </c>
      <c r="H910" s="11">
        <f t="shared" si="14"/>
        <v>229.54000000000002</v>
      </c>
      <c r="J910" s="3"/>
      <c r="L910" s="5"/>
    </row>
    <row r="911" spans="1:12" ht="127.5" customHeight="1" x14ac:dyDescent="0.25">
      <c r="A911" s="9">
        <v>5439074</v>
      </c>
      <c r="B911" s="9" t="s">
        <v>421</v>
      </c>
      <c r="C911" s="16" t="s">
        <v>422</v>
      </c>
      <c r="D911" s="9" t="s">
        <v>1317</v>
      </c>
      <c r="E911" s="9"/>
      <c r="F911" s="10">
        <v>39</v>
      </c>
      <c r="G911" s="11">
        <v>4.99</v>
      </c>
      <c r="H911" s="11">
        <f t="shared" si="14"/>
        <v>194.61</v>
      </c>
      <c r="J911" s="3"/>
      <c r="L911" s="5"/>
    </row>
    <row r="912" spans="1:12" ht="127.5" customHeight="1" x14ac:dyDescent="0.25">
      <c r="A912" s="9">
        <v>5439074</v>
      </c>
      <c r="B912" s="9" t="s">
        <v>423</v>
      </c>
      <c r="C912" s="16" t="s">
        <v>424</v>
      </c>
      <c r="D912" s="9" t="s">
        <v>1317</v>
      </c>
      <c r="E912" s="9"/>
      <c r="F912" s="10">
        <v>32</v>
      </c>
      <c r="G912" s="11">
        <v>4.99</v>
      </c>
      <c r="H912" s="11">
        <f t="shared" si="14"/>
        <v>159.68</v>
      </c>
      <c r="J912" s="3"/>
      <c r="L912" s="5"/>
    </row>
    <row r="913" spans="1:12" ht="127.5" customHeight="1" x14ac:dyDescent="0.25">
      <c r="A913" s="9">
        <v>5439074</v>
      </c>
      <c r="B913" s="9" t="s">
        <v>425</v>
      </c>
      <c r="C913" s="16" t="s">
        <v>426</v>
      </c>
      <c r="D913" s="9" t="s">
        <v>1317</v>
      </c>
      <c r="E913" s="9"/>
      <c r="F913" s="10">
        <v>30</v>
      </c>
      <c r="G913" s="11">
        <v>4.99</v>
      </c>
      <c r="H913" s="11">
        <f t="shared" si="14"/>
        <v>149.70000000000002</v>
      </c>
      <c r="J913" s="3"/>
      <c r="L913" s="5"/>
    </row>
    <row r="914" spans="1:12" ht="127.5" customHeight="1" x14ac:dyDescent="0.25">
      <c r="A914" s="9">
        <v>5439074</v>
      </c>
      <c r="B914" s="9" t="s">
        <v>427</v>
      </c>
      <c r="C914" s="16" t="s">
        <v>428</v>
      </c>
      <c r="D914" s="9" t="s">
        <v>1317</v>
      </c>
      <c r="E914" s="9"/>
      <c r="F914" s="10">
        <v>22</v>
      </c>
      <c r="G914" s="11">
        <v>4.99</v>
      </c>
      <c r="H914" s="11">
        <f t="shared" si="14"/>
        <v>109.78</v>
      </c>
      <c r="J914" s="3"/>
      <c r="L914" s="5"/>
    </row>
    <row r="915" spans="1:12" ht="127.5" customHeight="1" x14ac:dyDescent="0.25">
      <c r="A915" s="9">
        <v>5439074</v>
      </c>
      <c r="B915" s="9" t="s">
        <v>429</v>
      </c>
      <c r="C915" s="16" t="s">
        <v>430</v>
      </c>
      <c r="D915" s="9" t="s">
        <v>1317</v>
      </c>
      <c r="E915" s="9"/>
      <c r="F915" s="10">
        <v>18</v>
      </c>
      <c r="G915" s="11">
        <v>4.99</v>
      </c>
      <c r="H915" s="11">
        <f t="shared" si="14"/>
        <v>89.820000000000007</v>
      </c>
      <c r="J915" s="3"/>
      <c r="L915" s="5"/>
    </row>
    <row r="916" spans="1:12" ht="127.5" customHeight="1" x14ac:dyDescent="0.25">
      <c r="A916" s="9">
        <v>5439074</v>
      </c>
      <c r="B916" s="9" t="s">
        <v>431</v>
      </c>
      <c r="C916" s="16" t="s">
        <v>432</v>
      </c>
      <c r="D916" s="9" t="s">
        <v>1317</v>
      </c>
      <c r="E916" s="9"/>
      <c r="F916" s="10">
        <v>18</v>
      </c>
      <c r="G916" s="11">
        <v>4.99</v>
      </c>
      <c r="H916" s="11">
        <f t="shared" si="14"/>
        <v>89.820000000000007</v>
      </c>
      <c r="J916" s="3"/>
      <c r="L916" s="5"/>
    </row>
    <row r="917" spans="1:12" ht="127.5" customHeight="1" x14ac:dyDescent="0.25">
      <c r="A917" s="9">
        <v>5439074</v>
      </c>
      <c r="B917" s="9" t="s">
        <v>433</v>
      </c>
      <c r="C917" s="16" t="s">
        <v>434</v>
      </c>
      <c r="D917" s="9" t="s">
        <v>1317</v>
      </c>
      <c r="E917" s="9"/>
      <c r="F917" s="10">
        <v>17</v>
      </c>
      <c r="G917" s="11">
        <v>4.99</v>
      </c>
      <c r="H917" s="11">
        <f t="shared" si="14"/>
        <v>84.83</v>
      </c>
      <c r="J917" s="3"/>
      <c r="L917" s="5"/>
    </row>
    <row r="918" spans="1:12" ht="127.5" customHeight="1" x14ac:dyDescent="0.25">
      <c r="A918" s="9">
        <v>5439074</v>
      </c>
      <c r="B918" s="9" t="s">
        <v>435</v>
      </c>
      <c r="C918" s="16" t="s">
        <v>436</v>
      </c>
      <c r="D918" s="9" t="s">
        <v>1317</v>
      </c>
      <c r="E918" s="9"/>
      <c r="F918" s="10">
        <v>16</v>
      </c>
      <c r="G918" s="11">
        <v>4.99</v>
      </c>
      <c r="H918" s="11">
        <f t="shared" si="14"/>
        <v>79.84</v>
      </c>
      <c r="J918" s="3"/>
      <c r="L918" s="5"/>
    </row>
    <row r="919" spans="1:12" ht="127.5" customHeight="1" x14ac:dyDescent="0.25">
      <c r="A919" s="9">
        <v>5439074</v>
      </c>
      <c r="B919" s="9" t="s">
        <v>437</v>
      </c>
      <c r="C919" s="16" t="s">
        <v>438</v>
      </c>
      <c r="D919" s="9" t="s">
        <v>1317</v>
      </c>
      <c r="E919" s="9"/>
      <c r="F919" s="10">
        <v>14</v>
      </c>
      <c r="G919" s="11">
        <v>4.99</v>
      </c>
      <c r="H919" s="11">
        <f t="shared" si="14"/>
        <v>69.86</v>
      </c>
      <c r="J919" s="3"/>
      <c r="L919" s="5"/>
    </row>
    <row r="920" spans="1:12" ht="127.5" customHeight="1" x14ac:dyDescent="0.25">
      <c r="A920" s="9">
        <v>5512771</v>
      </c>
      <c r="B920" s="9" t="s">
        <v>439</v>
      </c>
      <c r="C920" s="16" t="s">
        <v>440</v>
      </c>
      <c r="D920" s="9" t="s">
        <v>1806</v>
      </c>
      <c r="E920" s="9"/>
      <c r="F920" s="10">
        <v>164</v>
      </c>
      <c r="G920" s="11">
        <v>5.99</v>
      </c>
      <c r="H920" s="11">
        <f t="shared" si="14"/>
        <v>982.36</v>
      </c>
      <c r="J920" s="3"/>
      <c r="L920" s="5"/>
    </row>
    <row r="921" spans="1:12" ht="127.5" customHeight="1" x14ac:dyDescent="0.25">
      <c r="A921" s="9">
        <v>5512771</v>
      </c>
      <c r="B921" s="9" t="s">
        <v>441</v>
      </c>
      <c r="C921" s="16" t="s">
        <v>442</v>
      </c>
      <c r="D921" s="9" t="s">
        <v>1806</v>
      </c>
      <c r="E921" s="9"/>
      <c r="F921" s="10">
        <v>145</v>
      </c>
      <c r="G921" s="11">
        <v>5.99</v>
      </c>
      <c r="H921" s="11">
        <f t="shared" si="14"/>
        <v>868.55000000000007</v>
      </c>
      <c r="J921" s="3"/>
      <c r="L921" s="5"/>
    </row>
    <row r="922" spans="1:12" ht="127.5" customHeight="1" x14ac:dyDescent="0.25">
      <c r="A922" s="9">
        <v>5547843</v>
      </c>
      <c r="B922" s="9" t="s">
        <v>443</v>
      </c>
      <c r="C922" s="16" t="s">
        <v>444</v>
      </c>
      <c r="D922" s="9" t="s">
        <v>1856</v>
      </c>
      <c r="E922" s="9"/>
      <c r="F922" s="10">
        <v>224</v>
      </c>
      <c r="G922" s="11">
        <v>9.99</v>
      </c>
      <c r="H922" s="11">
        <f t="shared" si="14"/>
        <v>2237.7600000000002</v>
      </c>
      <c r="J922" s="3"/>
      <c r="L922" s="5"/>
    </row>
    <row r="923" spans="1:12" ht="127.5" customHeight="1" x14ac:dyDescent="0.25">
      <c r="A923" s="9">
        <v>5423500</v>
      </c>
      <c r="B923" s="9" t="s">
        <v>445</v>
      </c>
      <c r="C923" s="16" t="s">
        <v>446</v>
      </c>
      <c r="D923" s="9" t="s">
        <v>1310</v>
      </c>
      <c r="E923" s="9"/>
      <c r="F923" s="10">
        <v>42</v>
      </c>
      <c r="G923" s="11">
        <v>14.99</v>
      </c>
      <c r="H923" s="11">
        <f t="shared" si="14"/>
        <v>629.58000000000004</v>
      </c>
      <c r="J923" s="3"/>
      <c r="L923" s="5"/>
    </row>
    <row r="924" spans="1:12" ht="127.5" customHeight="1" x14ac:dyDescent="0.25">
      <c r="A924" s="9">
        <v>5423500</v>
      </c>
      <c r="B924" s="9" t="s">
        <v>447</v>
      </c>
      <c r="C924" s="16" t="s">
        <v>448</v>
      </c>
      <c r="D924" s="9" t="s">
        <v>1310</v>
      </c>
      <c r="E924" s="9"/>
      <c r="F924" s="10">
        <v>25</v>
      </c>
      <c r="G924" s="11">
        <v>14.99</v>
      </c>
      <c r="H924" s="11">
        <f t="shared" si="14"/>
        <v>374.75</v>
      </c>
      <c r="J924" s="3"/>
      <c r="L924" s="5"/>
    </row>
    <row r="925" spans="1:12" ht="127.5" customHeight="1" x14ac:dyDescent="0.25">
      <c r="A925" s="9">
        <v>5423500</v>
      </c>
      <c r="B925" s="9" t="s">
        <v>449</v>
      </c>
      <c r="C925" s="16" t="s">
        <v>450</v>
      </c>
      <c r="D925" s="9" t="s">
        <v>1310</v>
      </c>
      <c r="E925" s="9"/>
      <c r="F925" s="10">
        <v>22</v>
      </c>
      <c r="G925" s="11">
        <v>14.99</v>
      </c>
      <c r="H925" s="11">
        <f t="shared" si="14"/>
        <v>329.78000000000003</v>
      </c>
      <c r="J925" s="3"/>
      <c r="L925" s="5"/>
    </row>
    <row r="926" spans="1:12" ht="127.5" customHeight="1" x14ac:dyDescent="0.25">
      <c r="A926" s="9">
        <v>5423500</v>
      </c>
      <c r="B926" s="9" t="s">
        <v>451</v>
      </c>
      <c r="C926" s="16" t="s">
        <v>452</v>
      </c>
      <c r="D926" s="9" t="s">
        <v>1310</v>
      </c>
      <c r="E926" s="9"/>
      <c r="F926" s="10">
        <v>17</v>
      </c>
      <c r="G926" s="11">
        <v>14.99</v>
      </c>
      <c r="H926" s="11">
        <f t="shared" si="14"/>
        <v>254.83</v>
      </c>
      <c r="J926" s="3"/>
      <c r="L926" s="5"/>
    </row>
    <row r="927" spans="1:12" ht="127.5" customHeight="1" x14ac:dyDescent="0.25">
      <c r="A927" s="9">
        <v>5475454</v>
      </c>
      <c r="B927" s="9" t="s">
        <v>453</v>
      </c>
      <c r="C927" s="16" t="s">
        <v>454</v>
      </c>
      <c r="D927" s="9" t="s">
        <v>1310</v>
      </c>
      <c r="E927" s="9"/>
      <c r="F927" s="10">
        <v>49</v>
      </c>
      <c r="G927" s="11">
        <v>14.99</v>
      </c>
      <c r="H927" s="11">
        <f t="shared" si="14"/>
        <v>734.51</v>
      </c>
      <c r="J927" s="3"/>
      <c r="L927" s="5"/>
    </row>
    <row r="928" spans="1:12" ht="127.5" customHeight="1" x14ac:dyDescent="0.25">
      <c r="A928" s="9">
        <v>5475454</v>
      </c>
      <c r="B928" s="9" t="s">
        <v>455</v>
      </c>
      <c r="C928" s="16" t="s">
        <v>456</v>
      </c>
      <c r="D928" s="9" t="s">
        <v>1310</v>
      </c>
      <c r="E928" s="9"/>
      <c r="F928" s="10">
        <v>27</v>
      </c>
      <c r="G928" s="11">
        <v>14.99</v>
      </c>
      <c r="H928" s="11">
        <f t="shared" si="14"/>
        <v>404.73</v>
      </c>
      <c r="J928" s="3"/>
      <c r="L928" s="5"/>
    </row>
    <row r="929" spans="1:12" ht="127.5" customHeight="1" x14ac:dyDescent="0.25">
      <c r="A929" s="9">
        <v>5475454</v>
      </c>
      <c r="B929" s="9" t="s">
        <v>457</v>
      </c>
      <c r="C929" s="16" t="s">
        <v>458</v>
      </c>
      <c r="D929" s="9" t="s">
        <v>1310</v>
      </c>
      <c r="E929" s="9"/>
      <c r="F929" s="10">
        <v>16</v>
      </c>
      <c r="G929" s="11">
        <v>14.99</v>
      </c>
      <c r="H929" s="11">
        <f t="shared" si="14"/>
        <v>239.84</v>
      </c>
      <c r="J929" s="3"/>
      <c r="L929" s="5"/>
    </row>
    <row r="930" spans="1:12" ht="127.5" customHeight="1" x14ac:dyDescent="0.25">
      <c r="A930" s="9">
        <v>5560628</v>
      </c>
      <c r="B930" s="9" t="s">
        <v>459</v>
      </c>
      <c r="C930" s="16" t="s">
        <v>460</v>
      </c>
      <c r="D930" s="9" t="s">
        <v>1806</v>
      </c>
      <c r="E930" s="9"/>
      <c r="F930" s="10">
        <v>392</v>
      </c>
      <c r="G930" s="11">
        <v>5.99</v>
      </c>
      <c r="H930" s="11">
        <f t="shared" si="14"/>
        <v>2348.08</v>
      </c>
      <c r="J930" s="3"/>
      <c r="L930" s="5"/>
    </row>
    <row r="931" spans="1:12" ht="127.5" customHeight="1" x14ac:dyDescent="0.25">
      <c r="A931" s="9">
        <v>5560628</v>
      </c>
      <c r="B931" s="9" t="s">
        <v>461</v>
      </c>
      <c r="C931" s="16" t="s">
        <v>462</v>
      </c>
      <c r="D931" s="9" t="s">
        <v>1806</v>
      </c>
      <c r="E931" s="9"/>
      <c r="F931" s="10">
        <v>21</v>
      </c>
      <c r="G931" s="11">
        <v>5.99</v>
      </c>
      <c r="H931" s="11">
        <f t="shared" si="14"/>
        <v>125.79</v>
      </c>
      <c r="J931" s="3"/>
      <c r="L931" s="5"/>
    </row>
    <row r="932" spans="1:12" ht="127.5" customHeight="1" x14ac:dyDescent="0.25">
      <c r="A932" s="9">
        <v>5523524</v>
      </c>
      <c r="B932" s="9" t="s">
        <v>463</v>
      </c>
      <c r="C932" s="16" t="s">
        <v>464</v>
      </c>
      <c r="D932" s="9" t="s">
        <v>1821</v>
      </c>
      <c r="E932" s="9"/>
      <c r="F932" s="10">
        <v>438</v>
      </c>
      <c r="G932" s="11">
        <v>9.99</v>
      </c>
      <c r="H932" s="11">
        <f t="shared" si="14"/>
        <v>4375.62</v>
      </c>
      <c r="J932" s="3"/>
      <c r="L932" s="5"/>
    </row>
    <row r="933" spans="1:12" ht="127.5" customHeight="1" x14ac:dyDescent="0.25">
      <c r="A933" s="9">
        <v>5547580</v>
      </c>
      <c r="B933" s="9" t="s">
        <v>465</v>
      </c>
      <c r="C933" s="16" t="s">
        <v>466</v>
      </c>
      <c r="D933" s="9" t="s">
        <v>1317</v>
      </c>
      <c r="E933" s="9"/>
      <c r="F933" s="10">
        <v>104</v>
      </c>
      <c r="G933" s="11">
        <v>13.99</v>
      </c>
      <c r="H933" s="11">
        <f t="shared" si="14"/>
        <v>1454.96</v>
      </c>
      <c r="J933" s="3"/>
      <c r="L933" s="5"/>
    </row>
    <row r="934" spans="1:12" ht="127.5" customHeight="1" x14ac:dyDescent="0.25">
      <c r="A934" s="9">
        <v>5520480</v>
      </c>
      <c r="B934" s="9" t="s">
        <v>467</v>
      </c>
      <c r="C934" s="16" t="s">
        <v>468</v>
      </c>
      <c r="D934" s="9" t="s">
        <v>1317</v>
      </c>
      <c r="E934" s="9"/>
      <c r="F934" s="10">
        <v>60</v>
      </c>
      <c r="G934" s="11">
        <v>25.99</v>
      </c>
      <c r="H934" s="11">
        <f t="shared" si="14"/>
        <v>1559.3999999999999</v>
      </c>
      <c r="J934" s="3"/>
      <c r="L934" s="5"/>
    </row>
    <row r="935" spans="1:12" ht="127.5" customHeight="1" x14ac:dyDescent="0.25">
      <c r="A935" s="9">
        <v>5545784</v>
      </c>
      <c r="B935" s="9" t="s">
        <v>469</v>
      </c>
      <c r="C935" s="16" t="s">
        <v>470</v>
      </c>
      <c r="D935" s="9" t="s">
        <v>1806</v>
      </c>
      <c r="E935" s="9"/>
      <c r="F935" s="10">
        <v>300</v>
      </c>
      <c r="G935" s="11">
        <v>7.99</v>
      </c>
      <c r="H935" s="11">
        <f t="shared" si="14"/>
        <v>2397</v>
      </c>
      <c r="J935" s="3"/>
      <c r="L935" s="5"/>
    </row>
    <row r="936" spans="1:12" ht="127.5" customHeight="1" x14ac:dyDescent="0.25">
      <c r="A936" s="9">
        <v>5416633</v>
      </c>
      <c r="B936" s="9" t="s">
        <v>471</v>
      </c>
      <c r="C936" s="16" t="s">
        <v>472</v>
      </c>
      <c r="D936" s="9" t="s">
        <v>1317</v>
      </c>
      <c r="E936" s="9"/>
      <c r="F936" s="10">
        <v>121</v>
      </c>
      <c r="G936" s="11">
        <v>12.99</v>
      </c>
      <c r="H936" s="11">
        <f t="shared" si="14"/>
        <v>1571.79</v>
      </c>
      <c r="J936" s="3"/>
      <c r="L936" s="5"/>
    </row>
    <row r="937" spans="1:12" ht="127.5" customHeight="1" x14ac:dyDescent="0.25">
      <c r="A937" s="9">
        <v>5416633</v>
      </c>
      <c r="B937" s="9" t="s">
        <v>473</v>
      </c>
      <c r="C937" s="16" t="s">
        <v>474</v>
      </c>
      <c r="D937" s="9" t="s">
        <v>1317</v>
      </c>
      <c r="E937" s="9"/>
      <c r="F937" s="10">
        <v>29</v>
      </c>
      <c r="G937" s="11">
        <v>12.99</v>
      </c>
      <c r="H937" s="11">
        <f t="shared" si="14"/>
        <v>376.71</v>
      </c>
      <c r="J937" s="3"/>
      <c r="L937" s="5"/>
    </row>
    <row r="938" spans="1:12" ht="127.5" customHeight="1" x14ac:dyDescent="0.25">
      <c r="A938" s="9">
        <v>5466150</v>
      </c>
      <c r="B938" s="9" t="s">
        <v>475</v>
      </c>
      <c r="C938" s="16" t="s">
        <v>476</v>
      </c>
      <c r="D938" s="9" t="s">
        <v>1262</v>
      </c>
      <c r="E938" s="9"/>
      <c r="F938" s="10">
        <v>22</v>
      </c>
      <c r="G938" s="11">
        <v>24.99</v>
      </c>
      <c r="H938" s="11">
        <f t="shared" si="14"/>
        <v>549.78</v>
      </c>
      <c r="J938" s="3"/>
      <c r="L938" s="5"/>
    </row>
    <row r="939" spans="1:12" ht="127.5" customHeight="1" x14ac:dyDescent="0.25">
      <c r="A939" s="9">
        <v>5466150</v>
      </c>
      <c r="B939" s="9" t="s">
        <v>477</v>
      </c>
      <c r="C939" s="16" t="s">
        <v>478</v>
      </c>
      <c r="D939" s="9" t="s">
        <v>1262</v>
      </c>
      <c r="E939" s="9"/>
      <c r="F939" s="10">
        <v>16</v>
      </c>
      <c r="G939" s="11">
        <v>24.99</v>
      </c>
      <c r="H939" s="11">
        <f t="shared" si="14"/>
        <v>399.84</v>
      </c>
      <c r="J939" s="3"/>
      <c r="L939" s="5"/>
    </row>
    <row r="940" spans="1:12" ht="127.5" customHeight="1" x14ac:dyDescent="0.25">
      <c r="A940" s="9">
        <v>5466150</v>
      </c>
      <c r="B940" s="9" t="s">
        <v>479</v>
      </c>
      <c r="C940" s="16" t="s">
        <v>480</v>
      </c>
      <c r="D940" s="9" t="s">
        <v>1262</v>
      </c>
      <c r="E940" s="9"/>
      <c r="F940" s="10">
        <v>15</v>
      </c>
      <c r="G940" s="11">
        <v>24.99</v>
      </c>
      <c r="H940" s="11">
        <f t="shared" si="14"/>
        <v>374.84999999999997</v>
      </c>
      <c r="J940" s="3"/>
      <c r="L940" s="5"/>
    </row>
    <row r="941" spans="1:12" ht="127.5" customHeight="1" x14ac:dyDescent="0.25">
      <c r="A941" s="9">
        <v>5423124</v>
      </c>
      <c r="B941" s="9" t="s">
        <v>481</v>
      </c>
      <c r="C941" s="16" t="s">
        <v>482</v>
      </c>
      <c r="D941" s="9" t="s">
        <v>1423</v>
      </c>
      <c r="E941" s="9"/>
      <c r="F941" s="10">
        <v>100</v>
      </c>
      <c r="G941" s="11">
        <v>9.99</v>
      </c>
      <c r="H941" s="11">
        <f t="shared" si="14"/>
        <v>999</v>
      </c>
      <c r="J941" s="3"/>
      <c r="L941" s="5"/>
    </row>
    <row r="942" spans="1:12" ht="127.5" customHeight="1" x14ac:dyDescent="0.25">
      <c r="A942" s="9">
        <v>5538656</v>
      </c>
      <c r="B942" s="9" t="s">
        <v>483</v>
      </c>
      <c r="C942" s="16" t="s">
        <v>484</v>
      </c>
      <c r="D942" s="9" t="s">
        <v>1289</v>
      </c>
      <c r="E942" s="9"/>
      <c r="F942" s="10">
        <v>55</v>
      </c>
      <c r="G942" s="11">
        <v>12.99</v>
      </c>
      <c r="H942" s="11">
        <f t="shared" si="14"/>
        <v>714.45</v>
      </c>
      <c r="J942" s="3"/>
      <c r="L942" s="5"/>
    </row>
    <row r="943" spans="1:12" ht="127.5" customHeight="1" x14ac:dyDescent="0.25">
      <c r="A943" s="9">
        <v>5538656</v>
      </c>
      <c r="B943" s="9" t="s">
        <v>485</v>
      </c>
      <c r="C943" s="16" t="s">
        <v>486</v>
      </c>
      <c r="D943" s="9" t="s">
        <v>1289</v>
      </c>
      <c r="E943" s="9"/>
      <c r="F943" s="10">
        <v>50</v>
      </c>
      <c r="G943" s="11">
        <v>12.99</v>
      </c>
      <c r="H943" s="11">
        <f t="shared" si="14"/>
        <v>649.5</v>
      </c>
      <c r="J943" s="3"/>
      <c r="L943" s="5"/>
    </row>
    <row r="944" spans="1:12" ht="127.5" customHeight="1" x14ac:dyDescent="0.25">
      <c r="A944" s="9">
        <v>5449279</v>
      </c>
      <c r="B944" s="9" t="s">
        <v>487</v>
      </c>
      <c r="C944" s="16" t="s">
        <v>488</v>
      </c>
      <c r="D944" s="9" t="s">
        <v>1806</v>
      </c>
      <c r="E944" s="9"/>
      <c r="F944" s="10">
        <v>194</v>
      </c>
      <c r="G944" s="11">
        <v>12.99</v>
      </c>
      <c r="H944" s="11">
        <f t="shared" si="14"/>
        <v>2520.06</v>
      </c>
      <c r="J944" s="3"/>
      <c r="L944" s="5"/>
    </row>
    <row r="945" spans="1:12" ht="127.5" customHeight="1" x14ac:dyDescent="0.25">
      <c r="A945" s="9">
        <v>5554128</v>
      </c>
      <c r="B945" s="9" t="s">
        <v>489</v>
      </c>
      <c r="C945" s="16" t="s">
        <v>490</v>
      </c>
      <c r="D945" s="9" t="s">
        <v>1317</v>
      </c>
      <c r="E945" s="9"/>
      <c r="F945" s="10">
        <v>59</v>
      </c>
      <c r="G945" s="11">
        <v>14.99</v>
      </c>
      <c r="H945" s="11">
        <f t="shared" si="14"/>
        <v>884.41</v>
      </c>
      <c r="J945" s="3"/>
      <c r="L945" s="5"/>
    </row>
    <row r="946" spans="1:12" ht="127.5" customHeight="1" x14ac:dyDescent="0.25">
      <c r="A946" s="9">
        <v>5554128</v>
      </c>
      <c r="B946" s="9" t="s">
        <v>491</v>
      </c>
      <c r="C946" s="16" t="s">
        <v>492</v>
      </c>
      <c r="D946" s="9" t="s">
        <v>1317</v>
      </c>
      <c r="E946" s="9"/>
      <c r="F946" s="10">
        <v>30</v>
      </c>
      <c r="G946" s="11">
        <v>14.99</v>
      </c>
      <c r="H946" s="11">
        <f t="shared" si="14"/>
        <v>449.7</v>
      </c>
      <c r="J946" s="3"/>
      <c r="L946" s="5"/>
    </row>
    <row r="947" spans="1:12" ht="127.5" customHeight="1" x14ac:dyDescent="0.25">
      <c r="A947" s="9">
        <v>5554128</v>
      </c>
      <c r="B947" s="9" t="s">
        <v>493</v>
      </c>
      <c r="C947" s="16" t="s">
        <v>494</v>
      </c>
      <c r="D947" s="9" t="s">
        <v>1317</v>
      </c>
      <c r="E947" s="9"/>
      <c r="F947" s="10">
        <v>18</v>
      </c>
      <c r="G947" s="11">
        <v>14.99</v>
      </c>
      <c r="H947" s="11">
        <f t="shared" si="14"/>
        <v>269.82</v>
      </c>
      <c r="J947" s="3"/>
      <c r="L947" s="5"/>
    </row>
    <row r="948" spans="1:12" ht="127.5" customHeight="1" x14ac:dyDescent="0.25">
      <c r="A948" s="9">
        <v>5544273</v>
      </c>
      <c r="B948" s="9" t="s">
        <v>495</v>
      </c>
      <c r="C948" s="16" t="s">
        <v>496</v>
      </c>
      <c r="D948" s="9" t="s">
        <v>1262</v>
      </c>
      <c r="E948" s="9"/>
      <c r="F948" s="10">
        <v>30</v>
      </c>
      <c r="G948" s="11">
        <v>32.99</v>
      </c>
      <c r="H948" s="11">
        <f t="shared" si="14"/>
        <v>989.7</v>
      </c>
      <c r="J948" s="3"/>
      <c r="L948" s="5"/>
    </row>
    <row r="949" spans="1:12" ht="127.5" customHeight="1" x14ac:dyDescent="0.25">
      <c r="A949" s="9">
        <v>5544273</v>
      </c>
      <c r="B949" s="9" t="s">
        <v>497</v>
      </c>
      <c r="C949" s="16" t="s">
        <v>498</v>
      </c>
      <c r="D949" s="9" t="s">
        <v>1262</v>
      </c>
      <c r="E949" s="9"/>
      <c r="F949" s="10">
        <v>15</v>
      </c>
      <c r="G949" s="11">
        <v>32.99</v>
      </c>
      <c r="H949" s="11">
        <f t="shared" si="14"/>
        <v>494.85</v>
      </c>
      <c r="J949" s="3"/>
      <c r="L949" s="5"/>
    </row>
    <row r="950" spans="1:12" ht="127.5" customHeight="1" x14ac:dyDescent="0.25">
      <c r="A950" s="9">
        <v>5559607</v>
      </c>
      <c r="B950" s="9" t="s">
        <v>499</v>
      </c>
      <c r="C950" s="16" t="s">
        <v>500</v>
      </c>
      <c r="D950" s="9" t="s">
        <v>1806</v>
      </c>
      <c r="E950" s="9"/>
      <c r="F950" s="10">
        <v>140</v>
      </c>
      <c r="G950" s="11">
        <v>11.99</v>
      </c>
      <c r="H950" s="11">
        <f t="shared" si="14"/>
        <v>1678.6000000000001</v>
      </c>
      <c r="J950" s="3"/>
      <c r="L950" s="5"/>
    </row>
    <row r="951" spans="1:12" ht="127.5" customHeight="1" x14ac:dyDescent="0.25">
      <c r="A951" s="9">
        <v>5453920</v>
      </c>
      <c r="B951" s="9" t="s">
        <v>501</v>
      </c>
      <c r="C951" s="16" t="s">
        <v>502</v>
      </c>
      <c r="D951" s="9" t="s">
        <v>1289</v>
      </c>
      <c r="E951" s="9"/>
      <c r="F951" s="10">
        <v>24</v>
      </c>
      <c r="G951" s="11">
        <v>35.99</v>
      </c>
      <c r="H951" s="11">
        <f t="shared" si="14"/>
        <v>863.76</v>
      </c>
      <c r="J951" s="3"/>
      <c r="L951" s="5"/>
    </row>
    <row r="952" spans="1:12" ht="127.5" customHeight="1" x14ac:dyDescent="0.25">
      <c r="A952" s="9">
        <v>5289499</v>
      </c>
      <c r="B952" s="9" t="s">
        <v>503</v>
      </c>
      <c r="C952" s="16" t="s">
        <v>504</v>
      </c>
      <c r="D952" s="9" t="s">
        <v>1262</v>
      </c>
      <c r="E952" s="9"/>
      <c r="F952" s="10">
        <v>32</v>
      </c>
      <c r="G952" s="11">
        <v>29.99</v>
      </c>
      <c r="H952" s="11">
        <f t="shared" si="14"/>
        <v>959.68</v>
      </c>
      <c r="J952" s="3"/>
      <c r="L952" s="5"/>
    </row>
    <row r="953" spans="1:12" ht="127.5" customHeight="1" x14ac:dyDescent="0.25">
      <c r="A953" s="9">
        <v>5289499</v>
      </c>
      <c r="B953" s="9" t="s">
        <v>505</v>
      </c>
      <c r="C953" s="16" t="s">
        <v>506</v>
      </c>
      <c r="D953" s="9" t="s">
        <v>1262</v>
      </c>
      <c r="E953" s="9"/>
      <c r="F953" s="10">
        <v>16</v>
      </c>
      <c r="G953" s="11">
        <v>29.99</v>
      </c>
      <c r="H953" s="11">
        <f t="shared" si="14"/>
        <v>479.84</v>
      </c>
      <c r="J953" s="3"/>
      <c r="L953" s="5"/>
    </row>
    <row r="954" spans="1:12" ht="127.5" customHeight="1" x14ac:dyDescent="0.25">
      <c r="A954" s="9">
        <v>5344024</v>
      </c>
      <c r="B954" s="9" t="s">
        <v>507</v>
      </c>
      <c r="C954" s="16" t="s">
        <v>508</v>
      </c>
      <c r="D954" s="9" t="s">
        <v>1806</v>
      </c>
      <c r="E954" s="9"/>
      <c r="F954" s="10">
        <v>224</v>
      </c>
      <c r="G954" s="11">
        <v>6.99</v>
      </c>
      <c r="H954" s="11">
        <f t="shared" si="14"/>
        <v>1565.76</v>
      </c>
      <c r="J954" s="3"/>
      <c r="L954" s="5"/>
    </row>
    <row r="955" spans="1:12" ht="127.5" customHeight="1" x14ac:dyDescent="0.25">
      <c r="A955" s="9">
        <v>5233752</v>
      </c>
      <c r="B955" s="9" t="s">
        <v>509</v>
      </c>
      <c r="C955" s="16" t="s">
        <v>510</v>
      </c>
      <c r="D955" s="9" t="s">
        <v>1262</v>
      </c>
      <c r="E955" s="9"/>
      <c r="F955" s="10">
        <v>52</v>
      </c>
      <c r="G955" s="11">
        <v>19.989999999999998</v>
      </c>
      <c r="H955" s="11">
        <f t="shared" si="14"/>
        <v>1039.48</v>
      </c>
      <c r="J955" s="3"/>
      <c r="L955" s="5"/>
    </row>
    <row r="956" spans="1:12" ht="16.5" x14ac:dyDescent="0.25">
      <c r="A956" s="9">
        <v>5540611</v>
      </c>
      <c r="B956" s="9" t="s">
        <v>511</v>
      </c>
      <c r="C956" s="16" t="s">
        <v>512</v>
      </c>
      <c r="D956" s="9" t="s">
        <v>1806</v>
      </c>
      <c r="E956" s="9"/>
      <c r="F956" s="10">
        <v>100</v>
      </c>
      <c r="G956" s="11">
        <v>12.99</v>
      </c>
      <c r="H956" s="11">
        <f t="shared" si="14"/>
        <v>1299</v>
      </c>
      <c r="J956" s="3"/>
      <c r="L956" s="5"/>
    </row>
    <row r="957" spans="1:12" ht="127.5" customHeight="1" x14ac:dyDescent="0.25">
      <c r="A957" s="9">
        <v>5545774</v>
      </c>
      <c r="B957" s="9" t="s">
        <v>513</v>
      </c>
      <c r="C957" s="16" t="s">
        <v>514</v>
      </c>
      <c r="D957" s="9" t="s">
        <v>1806</v>
      </c>
      <c r="E957" s="9"/>
      <c r="F957" s="10">
        <v>180</v>
      </c>
      <c r="G957" s="11">
        <v>7.99</v>
      </c>
      <c r="H957" s="11">
        <f t="shared" si="14"/>
        <v>1438.2</v>
      </c>
      <c r="J957" s="3"/>
      <c r="L957" s="5"/>
    </row>
    <row r="958" spans="1:12" ht="127.5" customHeight="1" x14ac:dyDescent="0.25">
      <c r="A958" s="9">
        <v>5414907</v>
      </c>
      <c r="B958" s="9" t="s">
        <v>515</v>
      </c>
      <c r="C958" s="16" t="s">
        <v>516</v>
      </c>
      <c r="D958" s="9" t="s">
        <v>1806</v>
      </c>
      <c r="E958" s="9"/>
      <c r="F958" s="10">
        <v>224</v>
      </c>
      <c r="G958" s="11">
        <v>5.99</v>
      </c>
      <c r="H958" s="11">
        <f t="shared" si="14"/>
        <v>1341.76</v>
      </c>
      <c r="J958" s="3"/>
      <c r="L958" s="5"/>
    </row>
    <row r="959" spans="1:12" ht="127.5" customHeight="1" x14ac:dyDescent="0.25">
      <c r="A959" s="9">
        <v>5414669</v>
      </c>
      <c r="B959" s="9" t="s">
        <v>517</v>
      </c>
      <c r="C959" s="16" t="s">
        <v>518</v>
      </c>
      <c r="D959" s="9" t="s">
        <v>1310</v>
      </c>
      <c r="E959" s="9"/>
      <c r="F959" s="10">
        <v>60</v>
      </c>
      <c r="G959" s="11">
        <v>14.99</v>
      </c>
      <c r="H959" s="11">
        <f t="shared" si="14"/>
        <v>899.4</v>
      </c>
      <c r="J959" s="3"/>
      <c r="L959" s="5"/>
    </row>
    <row r="960" spans="1:12" ht="127.5" customHeight="1" x14ac:dyDescent="0.25">
      <c r="A960" s="9">
        <v>5512517</v>
      </c>
      <c r="B960" s="9" t="s">
        <v>519</v>
      </c>
      <c r="C960" s="16" t="s">
        <v>520</v>
      </c>
      <c r="D960" s="9" t="s">
        <v>1317</v>
      </c>
      <c r="E960" s="9"/>
      <c r="F960" s="10">
        <v>129</v>
      </c>
      <c r="G960" s="11">
        <v>12.99</v>
      </c>
      <c r="H960" s="11">
        <f t="shared" si="14"/>
        <v>1675.71</v>
      </c>
      <c r="J960" s="3"/>
      <c r="L960" s="5"/>
    </row>
    <row r="961" spans="1:12" ht="127.5" customHeight="1" x14ac:dyDescent="0.25">
      <c r="A961" s="9">
        <v>5415659</v>
      </c>
      <c r="B961" s="9" t="s">
        <v>521</v>
      </c>
      <c r="C961" s="16" t="s">
        <v>522</v>
      </c>
      <c r="D961" s="9" t="s">
        <v>1317</v>
      </c>
      <c r="E961" s="9"/>
      <c r="F961" s="10">
        <v>50</v>
      </c>
      <c r="G961" s="11">
        <v>25.99</v>
      </c>
      <c r="H961" s="11">
        <f t="shared" si="14"/>
        <v>1299.5</v>
      </c>
      <c r="J961" s="3"/>
      <c r="L961" s="5"/>
    </row>
    <row r="962" spans="1:12" ht="127.5" customHeight="1" x14ac:dyDescent="0.25">
      <c r="A962" s="9">
        <v>5451472</v>
      </c>
      <c r="B962" s="9" t="s">
        <v>523</v>
      </c>
      <c r="C962" s="16" t="s">
        <v>524</v>
      </c>
      <c r="D962" s="9" t="s">
        <v>1317</v>
      </c>
      <c r="E962" s="9"/>
      <c r="F962" s="10">
        <v>54</v>
      </c>
      <c r="G962" s="11">
        <v>15.99</v>
      </c>
      <c r="H962" s="11">
        <f t="shared" ref="H962:H1025" si="15">+G962*F962</f>
        <v>863.46</v>
      </c>
      <c r="J962" s="3"/>
      <c r="L962" s="5"/>
    </row>
    <row r="963" spans="1:12" ht="127.5" customHeight="1" x14ac:dyDescent="0.25">
      <c r="A963" s="9">
        <v>5451472</v>
      </c>
      <c r="B963" s="9" t="s">
        <v>525</v>
      </c>
      <c r="C963" s="16" t="s">
        <v>526</v>
      </c>
      <c r="D963" s="9" t="s">
        <v>1317</v>
      </c>
      <c r="E963" s="9"/>
      <c r="F963" s="10">
        <v>37</v>
      </c>
      <c r="G963" s="11">
        <v>15.99</v>
      </c>
      <c r="H963" s="11">
        <f t="shared" si="15"/>
        <v>591.63</v>
      </c>
      <c r="J963" s="3"/>
      <c r="L963" s="5"/>
    </row>
    <row r="964" spans="1:12" ht="127.5" customHeight="1" x14ac:dyDescent="0.25">
      <c r="A964" s="9">
        <v>5521164</v>
      </c>
      <c r="B964" s="9" t="s">
        <v>527</v>
      </c>
      <c r="C964" s="16" t="s">
        <v>528</v>
      </c>
      <c r="D964" s="9" t="s">
        <v>1797</v>
      </c>
      <c r="E964" s="9"/>
      <c r="F964" s="10">
        <v>277</v>
      </c>
      <c r="G964" s="11">
        <v>8.99</v>
      </c>
      <c r="H964" s="11">
        <f t="shared" si="15"/>
        <v>2490.23</v>
      </c>
      <c r="J964" s="3"/>
      <c r="L964" s="5"/>
    </row>
    <row r="965" spans="1:12" ht="127.5" customHeight="1" x14ac:dyDescent="0.25">
      <c r="A965" s="9">
        <v>5308392</v>
      </c>
      <c r="B965" s="9" t="s">
        <v>529</v>
      </c>
      <c r="C965" s="16" t="s">
        <v>530</v>
      </c>
      <c r="D965" s="9" t="s">
        <v>1493</v>
      </c>
      <c r="E965" s="9"/>
      <c r="F965" s="10">
        <v>96</v>
      </c>
      <c r="G965" s="11">
        <v>11.99</v>
      </c>
      <c r="H965" s="11">
        <f t="shared" si="15"/>
        <v>1151.04</v>
      </c>
      <c r="J965" s="3"/>
      <c r="L965" s="5"/>
    </row>
    <row r="966" spans="1:12" ht="127.5" customHeight="1" x14ac:dyDescent="0.25">
      <c r="A966" s="9">
        <v>5528234</v>
      </c>
      <c r="B966" s="9" t="s">
        <v>531</v>
      </c>
      <c r="C966" s="16" t="s">
        <v>532</v>
      </c>
      <c r="D966" s="9" t="s">
        <v>1806</v>
      </c>
      <c r="E966" s="9"/>
      <c r="F966" s="10">
        <v>84</v>
      </c>
      <c r="G966" s="11">
        <v>14.99</v>
      </c>
      <c r="H966" s="11">
        <f t="shared" si="15"/>
        <v>1259.1600000000001</v>
      </c>
      <c r="J966" s="3"/>
      <c r="L966" s="5"/>
    </row>
    <row r="967" spans="1:12" ht="127.5" customHeight="1" x14ac:dyDescent="0.25">
      <c r="A967" s="9">
        <v>5528234</v>
      </c>
      <c r="B967" s="9" t="s">
        <v>533</v>
      </c>
      <c r="C967" s="16" t="s">
        <v>534</v>
      </c>
      <c r="D967" s="9" t="s">
        <v>1806</v>
      </c>
      <c r="E967" s="9"/>
      <c r="F967" s="10">
        <v>63</v>
      </c>
      <c r="G967" s="11">
        <v>14.99</v>
      </c>
      <c r="H967" s="11">
        <f t="shared" si="15"/>
        <v>944.37</v>
      </c>
      <c r="J967" s="3"/>
      <c r="L967" s="5"/>
    </row>
    <row r="968" spans="1:12" ht="127.5" customHeight="1" x14ac:dyDescent="0.25">
      <c r="A968" s="9">
        <v>5289281</v>
      </c>
      <c r="B968" s="9" t="s">
        <v>535</v>
      </c>
      <c r="C968" s="16" t="s">
        <v>536</v>
      </c>
      <c r="D968" s="9" t="s">
        <v>1262</v>
      </c>
      <c r="E968" s="9"/>
      <c r="F968" s="10">
        <v>18</v>
      </c>
      <c r="G968" s="11">
        <v>26.99</v>
      </c>
      <c r="H968" s="11">
        <f t="shared" si="15"/>
        <v>485.82</v>
      </c>
      <c r="J968" s="3"/>
      <c r="L968" s="5"/>
    </row>
    <row r="969" spans="1:12" ht="127.5" customHeight="1" x14ac:dyDescent="0.25">
      <c r="A969" s="9">
        <v>5289281</v>
      </c>
      <c r="B969" s="9" t="s">
        <v>537</v>
      </c>
      <c r="C969" s="16" t="s">
        <v>538</v>
      </c>
      <c r="D969" s="9" t="s">
        <v>1262</v>
      </c>
      <c r="E969" s="9"/>
      <c r="F969" s="10">
        <v>15</v>
      </c>
      <c r="G969" s="11">
        <v>26.99</v>
      </c>
      <c r="H969" s="11">
        <f t="shared" si="15"/>
        <v>404.84999999999997</v>
      </c>
      <c r="J969" s="3"/>
      <c r="L969" s="5"/>
    </row>
    <row r="970" spans="1:12" ht="127.5" customHeight="1" x14ac:dyDescent="0.25">
      <c r="A970" s="9">
        <v>5361290</v>
      </c>
      <c r="B970" s="9" t="s">
        <v>539</v>
      </c>
      <c r="C970" s="16" t="s">
        <v>540</v>
      </c>
      <c r="D970" s="9" t="s">
        <v>1806</v>
      </c>
      <c r="E970" s="9"/>
      <c r="F970" s="10">
        <v>132</v>
      </c>
      <c r="G970" s="11">
        <v>14.99</v>
      </c>
      <c r="H970" s="11">
        <f t="shared" si="15"/>
        <v>1978.68</v>
      </c>
      <c r="J970" s="3"/>
      <c r="L970" s="5"/>
    </row>
    <row r="971" spans="1:12" ht="127.5" customHeight="1" x14ac:dyDescent="0.25">
      <c r="A971" s="9">
        <v>5467302</v>
      </c>
      <c r="B971" s="9" t="s">
        <v>541</v>
      </c>
      <c r="C971" s="16" t="s">
        <v>542</v>
      </c>
      <c r="D971" s="9" t="s">
        <v>1806</v>
      </c>
      <c r="E971" s="9"/>
      <c r="F971" s="10">
        <v>81</v>
      </c>
      <c r="G971" s="11">
        <v>12.99</v>
      </c>
      <c r="H971" s="11">
        <f t="shared" si="15"/>
        <v>1052.19</v>
      </c>
      <c r="J971" s="3"/>
      <c r="L971" s="5"/>
    </row>
    <row r="972" spans="1:12" ht="127.5" customHeight="1" x14ac:dyDescent="0.25">
      <c r="A972" s="9">
        <v>5409844</v>
      </c>
      <c r="B972" s="9" t="s">
        <v>543</v>
      </c>
      <c r="C972" s="16" t="s">
        <v>544</v>
      </c>
      <c r="D972" s="9" t="s">
        <v>1262</v>
      </c>
      <c r="E972" s="9"/>
      <c r="F972" s="10">
        <v>18</v>
      </c>
      <c r="G972" s="11">
        <v>26.99</v>
      </c>
      <c r="H972" s="11">
        <f t="shared" si="15"/>
        <v>485.82</v>
      </c>
      <c r="J972" s="3"/>
      <c r="L972" s="5"/>
    </row>
    <row r="973" spans="1:12" ht="127.5" customHeight="1" x14ac:dyDescent="0.25">
      <c r="A973" s="9">
        <v>5409844</v>
      </c>
      <c r="B973" s="9" t="s">
        <v>545</v>
      </c>
      <c r="C973" s="16" t="s">
        <v>546</v>
      </c>
      <c r="D973" s="9" t="s">
        <v>1262</v>
      </c>
      <c r="E973" s="9"/>
      <c r="F973" s="10">
        <v>16</v>
      </c>
      <c r="G973" s="11">
        <v>26.99</v>
      </c>
      <c r="H973" s="11">
        <f t="shared" si="15"/>
        <v>431.84</v>
      </c>
      <c r="J973" s="3"/>
      <c r="L973" s="5"/>
    </row>
    <row r="974" spans="1:12" ht="127.5" customHeight="1" x14ac:dyDescent="0.25">
      <c r="A974" s="9">
        <v>5538687</v>
      </c>
      <c r="B974" s="9" t="s">
        <v>547</v>
      </c>
      <c r="C974" s="16" t="s">
        <v>548</v>
      </c>
      <c r="D974" s="9" t="s">
        <v>1262</v>
      </c>
      <c r="E974" s="9"/>
      <c r="F974" s="10">
        <v>36</v>
      </c>
      <c r="G974" s="11">
        <v>16.989999999999998</v>
      </c>
      <c r="H974" s="11">
        <f t="shared" si="15"/>
        <v>611.64</v>
      </c>
      <c r="J974" s="3"/>
      <c r="L974" s="5"/>
    </row>
    <row r="975" spans="1:12" ht="127.5" customHeight="1" x14ac:dyDescent="0.25">
      <c r="A975" s="9">
        <v>5538687</v>
      </c>
      <c r="B975" s="9" t="s">
        <v>549</v>
      </c>
      <c r="C975" s="16" t="s">
        <v>550</v>
      </c>
      <c r="D975" s="9" t="s">
        <v>1262</v>
      </c>
      <c r="E975" s="9"/>
      <c r="F975" s="10">
        <v>19</v>
      </c>
      <c r="G975" s="11">
        <v>16.989999999999998</v>
      </c>
      <c r="H975" s="11">
        <f t="shared" si="15"/>
        <v>322.80999999999995</v>
      </c>
      <c r="J975" s="3"/>
      <c r="L975" s="5"/>
    </row>
    <row r="976" spans="1:12" ht="127.5" customHeight="1" x14ac:dyDescent="0.25">
      <c r="A976" s="9">
        <v>5409785</v>
      </c>
      <c r="B976" s="9" t="s">
        <v>551</v>
      </c>
      <c r="C976" s="16" t="s">
        <v>552</v>
      </c>
      <c r="D976" s="9" t="s">
        <v>1262</v>
      </c>
      <c r="E976" s="9"/>
      <c r="F976" s="10">
        <v>38</v>
      </c>
      <c r="G976" s="11">
        <v>16.989999999999998</v>
      </c>
      <c r="H976" s="11">
        <f t="shared" si="15"/>
        <v>645.61999999999989</v>
      </c>
      <c r="J976" s="3"/>
      <c r="L976" s="5"/>
    </row>
    <row r="977" spans="1:12" ht="127.5" customHeight="1" x14ac:dyDescent="0.25">
      <c r="A977" s="9">
        <v>5409785</v>
      </c>
      <c r="B977" s="9" t="s">
        <v>553</v>
      </c>
      <c r="C977" s="16" t="s">
        <v>554</v>
      </c>
      <c r="D977" s="9" t="s">
        <v>1262</v>
      </c>
      <c r="E977" s="9"/>
      <c r="F977" s="10">
        <v>11</v>
      </c>
      <c r="G977" s="11">
        <v>16.989999999999998</v>
      </c>
      <c r="H977" s="11">
        <f t="shared" si="15"/>
        <v>186.89</v>
      </c>
      <c r="J977" s="3"/>
      <c r="L977" s="5"/>
    </row>
    <row r="978" spans="1:12" ht="127.5" customHeight="1" x14ac:dyDescent="0.25">
      <c r="A978" s="9">
        <v>5449514</v>
      </c>
      <c r="B978" s="9" t="s">
        <v>555</v>
      </c>
      <c r="C978" s="16" t="s">
        <v>556</v>
      </c>
      <c r="D978" s="9" t="s">
        <v>1806</v>
      </c>
      <c r="E978" s="9"/>
      <c r="F978" s="10">
        <v>69</v>
      </c>
      <c r="G978" s="11">
        <v>11.99</v>
      </c>
      <c r="H978" s="11">
        <f t="shared" si="15"/>
        <v>827.31000000000006</v>
      </c>
      <c r="J978" s="3"/>
      <c r="L978" s="5"/>
    </row>
    <row r="979" spans="1:12" ht="127.5" customHeight="1" x14ac:dyDescent="0.25">
      <c r="A979" s="9">
        <v>5414810</v>
      </c>
      <c r="B979" s="9" t="s">
        <v>557</v>
      </c>
      <c r="C979" s="16" t="s">
        <v>558</v>
      </c>
      <c r="D979" s="9" t="s">
        <v>1806</v>
      </c>
      <c r="E979" s="9"/>
      <c r="F979" s="10">
        <v>194</v>
      </c>
      <c r="G979" s="11">
        <v>9.99</v>
      </c>
      <c r="H979" s="11">
        <f t="shared" si="15"/>
        <v>1938.06</v>
      </c>
      <c r="J979" s="3"/>
      <c r="L979" s="5"/>
    </row>
    <row r="980" spans="1:12" ht="127.5" customHeight="1" x14ac:dyDescent="0.25">
      <c r="A980" s="9">
        <v>1164737</v>
      </c>
      <c r="B980" s="9" t="s">
        <v>559</v>
      </c>
      <c r="C980" s="16" t="s">
        <v>560</v>
      </c>
      <c r="D980" s="9" t="s">
        <v>1310</v>
      </c>
      <c r="E980" s="9"/>
      <c r="F980" s="10">
        <v>90</v>
      </c>
      <c r="G980" s="11">
        <v>14.99</v>
      </c>
      <c r="H980" s="11">
        <f t="shared" si="15"/>
        <v>1349.1</v>
      </c>
      <c r="J980" s="3"/>
      <c r="L980" s="5"/>
    </row>
    <row r="981" spans="1:12" ht="127.5" customHeight="1" x14ac:dyDescent="0.25">
      <c r="A981" s="9">
        <v>5435494</v>
      </c>
      <c r="B981" s="9" t="s">
        <v>561</v>
      </c>
      <c r="C981" s="16" t="s">
        <v>562</v>
      </c>
      <c r="D981" s="9" t="s">
        <v>1262</v>
      </c>
      <c r="E981" s="9"/>
      <c r="F981" s="10">
        <v>40</v>
      </c>
      <c r="G981" s="11">
        <v>24.99</v>
      </c>
      <c r="H981" s="11">
        <f t="shared" si="15"/>
        <v>999.59999999999991</v>
      </c>
      <c r="J981" s="3"/>
      <c r="L981" s="5"/>
    </row>
    <row r="982" spans="1:12" ht="127.5" customHeight="1" x14ac:dyDescent="0.25">
      <c r="A982" s="9">
        <v>5432045</v>
      </c>
      <c r="B982" s="9" t="s">
        <v>563</v>
      </c>
      <c r="C982" s="16" t="s">
        <v>564</v>
      </c>
      <c r="D982" s="9" t="s">
        <v>1310</v>
      </c>
      <c r="E982" s="9"/>
      <c r="F982" s="10">
        <v>30</v>
      </c>
      <c r="G982" s="11">
        <v>14.99</v>
      </c>
      <c r="H982" s="11">
        <f t="shared" si="15"/>
        <v>449.7</v>
      </c>
      <c r="J982" s="3"/>
      <c r="L982" s="5"/>
    </row>
    <row r="983" spans="1:12" ht="127.5" customHeight="1" x14ac:dyDescent="0.25">
      <c r="A983" s="9">
        <v>5432045</v>
      </c>
      <c r="B983" s="9" t="s">
        <v>565</v>
      </c>
      <c r="C983" s="16" t="s">
        <v>566</v>
      </c>
      <c r="D983" s="9" t="s">
        <v>1310</v>
      </c>
      <c r="E983" s="9"/>
      <c r="F983" s="10">
        <v>29</v>
      </c>
      <c r="G983" s="11">
        <v>14.99</v>
      </c>
      <c r="H983" s="11">
        <f t="shared" si="15"/>
        <v>434.71</v>
      </c>
      <c r="J983" s="3"/>
      <c r="L983" s="5"/>
    </row>
    <row r="984" spans="1:12" ht="127.5" customHeight="1" x14ac:dyDescent="0.25">
      <c r="A984" s="9">
        <v>5432045</v>
      </c>
      <c r="B984" s="9" t="s">
        <v>567</v>
      </c>
      <c r="C984" s="16" t="s">
        <v>568</v>
      </c>
      <c r="D984" s="9" t="s">
        <v>1310</v>
      </c>
      <c r="E984" s="9"/>
      <c r="F984" s="10">
        <v>11</v>
      </c>
      <c r="G984" s="11">
        <v>14.99</v>
      </c>
      <c r="H984" s="11">
        <f t="shared" si="15"/>
        <v>164.89000000000001</v>
      </c>
      <c r="J984" s="3"/>
      <c r="L984" s="5"/>
    </row>
    <row r="985" spans="1:12" ht="127.5" customHeight="1" x14ac:dyDescent="0.25">
      <c r="A985" s="9">
        <v>5409961</v>
      </c>
      <c r="B985" s="9" t="s">
        <v>569</v>
      </c>
      <c r="C985" s="16" t="s">
        <v>570</v>
      </c>
      <c r="D985" s="9" t="s">
        <v>1262</v>
      </c>
      <c r="E985" s="9"/>
      <c r="F985" s="10">
        <v>32</v>
      </c>
      <c r="G985" s="11">
        <v>29.99</v>
      </c>
      <c r="H985" s="11">
        <f t="shared" si="15"/>
        <v>959.68</v>
      </c>
      <c r="J985" s="3"/>
      <c r="L985" s="5"/>
    </row>
    <row r="986" spans="1:12" ht="127.5" customHeight="1" x14ac:dyDescent="0.25">
      <c r="A986" s="9">
        <v>5400749</v>
      </c>
      <c r="B986" s="9" t="s">
        <v>571</v>
      </c>
      <c r="C986" s="16" t="s">
        <v>572</v>
      </c>
      <c r="D986" s="9" t="s">
        <v>1604</v>
      </c>
      <c r="E986" s="9"/>
      <c r="F986" s="10">
        <v>243</v>
      </c>
      <c r="G986" s="11">
        <v>6.99</v>
      </c>
      <c r="H986" s="11">
        <f t="shared" si="15"/>
        <v>1698.5700000000002</v>
      </c>
      <c r="J986" s="3"/>
      <c r="L986" s="5"/>
    </row>
    <row r="987" spans="1:12" ht="127.5" customHeight="1" x14ac:dyDescent="0.25">
      <c r="A987" s="9">
        <v>5538642</v>
      </c>
      <c r="B987" s="9" t="s">
        <v>573</v>
      </c>
      <c r="C987" s="16" t="s">
        <v>574</v>
      </c>
      <c r="D987" s="9" t="s">
        <v>1310</v>
      </c>
      <c r="E987" s="9"/>
      <c r="F987" s="10">
        <v>60</v>
      </c>
      <c r="G987" s="11">
        <v>9.99</v>
      </c>
      <c r="H987" s="11">
        <f t="shared" si="15"/>
        <v>599.4</v>
      </c>
      <c r="J987" s="3"/>
      <c r="L987" s="5"/>
    </row>
    <row r="988" spans="1:12" ht="127.5" customHeight="1" x14ac:dyDescent="0.25">
      <c r="A988" s="9">
        <v>5538642</v>
      </c>
      <c r="B988" s="9" t="s">
        <v>575</v>
      </c>
      <c r="C988" s="16" t="s">
        <v>576</v>
      </c>
      <c r="D988" s="9" t="s">
        <v>1310</v>
      </c>
      <c r="E988" s="9"/>
      <c r="F988" s="10">
        <v>60</v>
      </c>
      <c r="G988" s="11">
        <v>9.99</v>
      </c>
      <c r="H988" s="11">
        <f t="shared" si="15"/>
        <v>599.4</v>
      </c>
      <c r="J988" s="3"/>
      <c r="L988" s="5"/>
    </row>
    <row r="989" spans="1:12" ht="127.5" customHeight="1" x14ac:dyDescent="0.25">
      <c r="A989" s="9">
        <v>5538642</v>
      </c>
      <c r="B989" s="9" t="s">
        <v>577</v>
      </c>
      <c r="C989" s="16" t="s">
        <v>578</v>
      </c>
      <c r="D989" s="9" t="s">
        <v>1310</v>
      </c>
      <c r="E989" s="9"/>
      <c r="F989" s="10">
        <v>17</v>
      </c>
      <c r="G989" s="11">
        <v>9.99</v>
      </c>
      <c r="H989" s="11">
        <f t="shared" si="15"/>
        <v>169.83</v>
      </c>
      <c r="J989" s="3"/>
      <c r="L989" s="5"/>
    </row>
    <row r="990" spans="1:12" ht="127.5" customHeight="1" x14ac:dyDescent="0.25">
      <c r="A990" s="9">
        <v>5538642</v>
      </c>
      <c r="B990" s="9" t="s">
        <v>579</v>
      </c>
      <c r="C990" s="16" t="s">
        <v>580</v>
      </c>
      <c r="D990" s="9" t="s">
        <v>1310</v>
      </c>
      <c r="E990" s="9"/>
      <c r="F990" s="10">
        <v>11</v>
      </c>
      <c r="G990" s="11">
        <v>9.99</v>
      </c>
      <c r="H990" s="11">
        <f t="shared" si="15"/>
        <v>109.89</v>
      </c>
      <c r="J990" s="3"/>
      <c r="L990" s="5"/>
    </row>
    <row r="991" spans="1:12" ht="127.5" customHeight="1" x14ac:dyDescent="0.25">
      <c r="A991" s="9">
        <v>5402576</v>
      </c>
      <c r="B991" s="9" t="s">
        <v>581</v>
      </c>
      <c r="C991" s="16" t="s">
        <v>582</v>
      </c>
      <c r="D991" s="9" t="s">
        <v>1806</v>
      </c>
      <c r="E991" s="9"/>
      <c r="F991" s="10">
        <v>60</v>
      </c>
      <c r="G991" s="11">
        <v>12.99</v>
      </c>
      <c r="H991" s="11">
        <f t="shared" si="15"/>
        <v>779.4</v>
      </c>
      <c r="J991" s="3"/>
      <c r="L991" s="5"/>
    </row>
    <row r="992" spans="1:12" ht="127.5" customHeight="1" x14ac:dyDescent="0.25">
      <c r="A992" s="9">
        <v>5416611</v>
      </c>
      <c r="B992" s="9" t="s">
        <v>583</v>
      </c>
      <c r="C992" s="16" t="s">
        <v>584</v>
      </c>
      <c r="D992" s="9" t="s">
        <v>1317</v>
      </c>
      <c r="E992" s="9"/>
      <c r="F992" s="10">
        <v>42</v>
      </c>
      <c r="G992" s="11">
        <v>16.989999999999998</v>
      </c>
      <c r="H992" s="11">
        <f t="shared" si="15"/>
        <v>713.57999999999993</v>
      </c>
      <c r="J992" s="3"/>
      <c r="L992" s="5"/>
    </row>
    <row r="993" spans="1:12" ht="127.5" customHeight="1" x14ac:dyDescent="0.25">
      <c r="A993" s="9">
        <v>5416611</v>
      </c>
      <c r="B993" s="9" t="s">
        <v>585</v>
      </c>
      <c r="C993" s="16" t="s">
        <v>586</v>
      </c>
      <c r="D993" s="9" t="s">
        <v>1317</v>
      </c>
      <c r="E993" s="9"/>
      <c r="F993" s="10">
        <v>14</v>
      </c>
      <c r="G993" s="11">
        <v>16.989999999999998</v>
      </c>
      <c r="H993" s="11">
        <f t="shared" si="15"/>
        <v>237.85999999999999</v>
      </c>
      <c r="J993" s="3"/>
      <c r="L993" s="5"/>
    </row>
    <row r="994" spans="1:12" ht="127.5" customHeight="1" x14ac:dyDescent="0.25">
      <c r="A994" s="9">
        <v>5512545</v>
      </c>
      <c r="B994" s="9" t="s">
        <v>587</v>
      </c>
      <c r="C994" s="16" t="s">
        <v>588</v>
      </c>
      <c r="D994" s="9" t="s">
        <v>1289</v>
      </c>
      <c r="E994" s="9"/>
      <c r="F994" s="10">
        <v>70</v>
      </c>
      <c r="G994" s="11">
        <v>12.99</v>
      </c>
      <c r="H994" s="11">
        <f t="shared" si="15"/>
        <v>909.30000000000007</v>
      </c>
      <c r="J994" s="3"/>
      <c r="L994" s="5"/>
    </row>
    <row r="995" spans="1:12" ht="127.5" customHeight="1" x14ac:dyDescent="0.25">
      <c r="A995" s="9">
        <v>5512545</v>
      </c>
      <c r="B995" s="9" t="s">
        <v>589</v>
      </c>
      <c r="C995" s="16" t="s">
        <v>590</v>
      </c>
      <c r="D995" s="9" t="s">
        <v>1289</v>
      </c>
      <c r="E995" s="9"/>
      <c r="F995" s="10">
        <v>12</v>
      </c>
      <c r="G995" s="11">
        <v>12.99</v>
      </c>
      <c r="H995" s="11">
        <f t="shared" si="15"/>
        <v>155.88</v>
      </c>
      <c r="J995" s="3"/>
      <c r="L995" s="5"/>
    </row>
    <row r="996" spans="1:12" ht="127.5" customHeight="1" x14ac:dyDescent="0.25">
      <c r="A996" s="9">
        <v>5451185</v>
      </c>
      <c r="B996" s="9" t="s">
        <v>591</v>
      </c>
      <c r="C996" s="16" t="s">
        <v>592</v>
      </c>
      <c r="D996" s="9" t="s">
        <v>1493</v>
      </c>
      <c r="E996" s="9"/>
      <c r="F996" s="10">
        <v>48</v>
      </c>
      <c r="G996" s="11">
        <v>11.99</v>
      </c>
      <c r="H996" s="11">
        <f t="shared" si="15"/>
        <v>575.52</v>
      </c>
      <c r="J996" s="3"/>
      <c r="L996" s="5"/>
    </row>
    <row r="997" spans="1:12" ht="127.5" customHeight="1" x14ac:dyDescent="0.25">
      <c r="A997" s="9">
        <v>5435118</v>
      </c>
      <c r="B997" s="9" t="s">
        <v>593</v>
      </c>
      <c r="C997" s="16" t="s">
        <v>594</v>
      </c>
      <c r="D997" s="9" t="s">
        <v>1318</v>
      </c>
      <c r="E997" s="9"/>
      <c r="F997" s="10">
        <v>61</v>
      </c>
      <c r="G997" s="11">
        <v>15.99</v>
      </c>
      <c r="H997" s="11">
        <f t="shared" si="15"/>
        <v>975.39</v>
      </c>
      <c r="J997" s="3"/>
      <c r="L997" s="5"/>
    </row>
    <row r="998" spans="1:12" ht="127.5" customHeight="1" x14ac:dyDescent="0.25">
      <c r="A998" s="9">
        <v>5557577</v>
      </c>
      <c r="B998" s="9" t="s">
        <v>595</v>
      </c>
      <c r="C998" s="16" t="s">
        <v>596</v>
      </c>
      <c r="D998" s="9" t="s">
        <v>1262</v>
      </c>
      <c r="E998" s="9"/>
      <c r="F998" s="10">
        <v>39</v>
      </c>
      <c r="G998" s="11">
        <v>25.99</v>
      </c>
      <c r="H998" s="11">
        <f t="shared" si="15"/>
        <v>1013.6099999999999</v>
      </c>
      <c r="J998" s="3"/>
      <c r="L998" s="5"/>
    </row>
    <row r="999" spans="1:12" ht="127.5" customHeight="1" x14ac:dyDescent="0.25">
      <c r="A999" s="9">
        <v>5508763</v>
      </c>
      <c r="B999" s="9" t="s">
        <v>597</v>
      </c>
      <c r="C999" s="16" t="s">
        <v>598</v>
      </c>
      <c r="D999" s="9" t="s">
        <v>1821</v>
      </c>
      <c r="E999" s="9"/>
      <c r="F999" s="10">
        <v>112</v>
      </c>
      <c r="G999" s="11">
        <v>12.99</v>
      </c>
      <c r="H999" s="11">
        <f t="shared" si="15"/>
        <v>1454.88</v>
      </c>
      <c r="J999" s="3"/>
      <c r="L999" s="5"/>
    </row>
    <row r="1000" spans="1:12" ht="127.5" customHeight="1" x14ac:dyDescent="0.25">
      <c r="A1000" s="9">
        <v>5452389</v>
      </c>
      <c r="B1000" s="9" t="s">
        <v>599</v>
      </c>
      <c r="C1000" s="16" t="s">
        <v>600</v>
      </c>
      <c r="D1000" s="9" t="s">
        <v>1317</v>
      </c>
      <c r="E1000" s="9"/>
      <c r="F1000" s="10">
        <v>40</v>
      </c>
      <c r="G1000" s="11">
        <v>24.99</v>
      </c>
      <c r="H1000" s="11">
        <f t="shared" si="15"/>
        <v>999.59999999999991</v>
      </c>
      <c r="J1000" s="3"/>
      <c r="L1000" s="5"/>
    </row>
    <row r="1001" spans="1:12" ht="127.5" customHeight="1" x14ac:dyDescent="0.25">
      <c r="A1001" s="9">
        <v>5435992</v>
      </c>
      <c r="B1001" s="9" t="s">
        <v>601</v>
      </c>
      <c r="C1001" s="16" t="s">
        <v>602</v>
      </c>
      <c r="D1001" s="9" t="s">
        <v>1424</v>
      </c>
      <c r="E1001" s="9"/>
      <c r="F1001" s="10">
        <v>35</v>
      </c>
      <c r="G1001" s="11">
        <v>12.99</v>
      </c>
      <c r="H1001" s="11">
        <f t="shared" si="15"/>
        <v>454.65000000000003</v>
      </c>
      <c r="J1001" s="3"/>
      <c r="L1001" s="5"/>
    </row>
    <row r="1002" spans="1:12" ht="127.5" customHeight="1" x14ac:dyDescent="0.25">
      <c r="A1002" s="9">
        <v>5416147</v>
      </c>
      <c r="B1002" s="9" t="s">
        <v>603</v>
      </c>
      <c r="C1002" s="16" t="s">
        <v>604</v>
      </c>
      <c r="D1002" s="9" t="s">
        <v>1806</v>
      </c>
      <c r="E1002" s="9"/>
      <c r="F1002" s="10">
        <v>132</v>
      </c>
      <c r="G1002" s="11">
        <v>12.99</v>
      </c>
      <c r="H1002" s="11">
        <f t="shared" si="15"/>
        <v>1714.68</v>
      </c>
      <c r="J1002" s="3"/>
      <c r="L1002" s="5"/>
    </row>
    <row r="1003" spans="1:12" ht="127.5" customHeight="1" x14ac:dyDescent="0.25">
      <c r="A1003" s="9">
        <v>5476390</v>
      </c>
      <c r="B1003" s="9" t="s">
        <v>605</v>
      </c>
      <c r="C1003" s="16" t="s">
        <v>606</v>
      </c>
      <c r="D1003" s="9" t="s">
        <v>1821</v>
      </c>
      <c r="E1003" s="9"/>
      <c r="F1003" s="10">
        <v>95</v>
      </c>
      <c r="G1003" s="11">
        <v>14.99</v>
      </c>
      <c r="H1003" s="11">
        <f t="shared" si="15"/>
        <v>1424.05</v>
      </c>
      <c r="J1003" s="3"/>
      <c r="L1003" s="5"/>
    </row>
    <row r="1004" spans="1:12" ht="127.5" customHeight="1" x14ac:dyDescent="0.25">
      <c r="A1004" s="9">
        <v>5452596</v>
      </c>
      <c r="B1004" s="9" t="s">
        <v>607</v>
      </c>
      <c r="C1004" s="16" t="s">
        <v>608</v>
      </c>
      <c r="D1004" s="9" t="s">
        <v>1317</v>
      </c>
      <c r="E1004" s="9"/>
      <c r="F1004" s="10">
        <v>48</v>
      </c>
      <c r="G1004" s="11">
        <v>25.99</v>
      </c>
      <c r="H1004" s="11">
        <f t="shared" si="15"/>
        <v>1247.52</v>
      </c>
      <c r="J1004" s="3"/>
      <c r="L1004" s="5"/>
    </row>
    <row r="1005" spans="1:12" ht="127.5" customHeight="1" x14ac:dyDescent="0.25">
      <c r="A1005" s="9">
        <v>1204090</v>
      </c>
      <c r="B1005" s="9" t="s">
        <v>609</v>
      </c>
      <c r="C1005" s="16" t="s">
        <v>610</v>
      </c>
      <c r="D1005" s="9" t="s">
        <v>1424</v>
      </c>
      <c r="E1005" s="9"/>
      <c r="F1005" s="10">
        <v>103</v>
      </c>
      <c r="G1005" s="11">
        <v>7.99</v>
      </c>
      <c r="H1005" s="11">
        <f t="shared" si="15"/>
        <v>822.97</v>
      </c>
      <c r="J1005" s="3"/>
      <c r="L1005" s="5"/>
    </row>
    <row r="1006" spans="1:12" ht="127.5" customHeight="1" x14ac:dyDescent="0.25">
      <c r="A1006" s="9">
        <v>5512530</v>
      </c>
      <c r="B1006" s="9" t="s">
        <v>611</v>
      </c>
      <c r="C1006" s="16" t="s">
        <v>612</v>
      </c>
      <c r="D1006" s="9" t="s">
        <v>1317</v>
      </c>
      <c r="E1006" s="9"/>
      <c r="F1006" s="10">
        <v>97</v>
      </c>
      <c r="G1006" s="11">
        <v>13.99</v>
      </c>
      <c r="H1006" s="11">
        <f t="shared" si="15"/>
        <v>1357.03</v>
      </c>
      <c r="J1006" s="3"/>
      <c r="L1006" s="5"/>
    </row>
    <row r="1007" spans="1:12" ht="127.5" customHeight="1" x14ac:dyDescent="0.25">
      <c r="A1007" s="9">
        <v>5560631</v>
      </c>
      <c r="B1007" s="9" t="s">
        <v>613</v>
      </c>
      <c r="C1007" s="16" t="s">
        <v>614</v>
      </c>
      <c r="D1007" s="9" t="s">
        <v>1806</v>
      </c>
      <c r="E1007" s="9"/>
      <c r="F1007" s="10">
        <v>355</v>
      </c>
      <c r="G1007" s="11">
        <v>3.99</v>
      </c>
      <c r="H1007" s="11">
        <f t="shared" si="15"/>
        <v>1416.45</v>
      </c>
      <c r="J1007" s="3"/>
      <c r="L1007" s="5"/>
    </row>
    <row r="1008" spans="1:12" ht="127.5" customHeight="1" x14ac:dyDescent="0.25">
      <c r="A1008" s="9">
        <v>5398697</v>
      </c>
      <c r="B1008" s="9" t="s">
        <v>615</v>
      </c>
      <c r="C1008" s="16" t="s">
        <v>616</v>
      </c>
      <c r="D1008" s="9" t="s">
        <v>1262</v>
      </c>
      <c r="E1008" s="9"/>
      <c r="F1008" s="10">
        <v>23</v>
      </c>
      <c r="G1008" s="11">
        <v>34.99</v>
      </c>
      <c r="H1008" s="11">
        <f t="shared" si="15"/>
        <v>804.7700000000001</v>
      </c>
      <c r="J1008" s="3"/>
      <c r="L1008" s="5"/>
    </row>
    <row r="1009" spans="1:12" ht="127.5" customHeight="1" x14ac:dyDescent="0.25">
      <c r="A1009" s="9">
        <v>5288740</v>
      </c>
      <c r="B1009" s="9" t="s">
        <v>617</v>
      </c>
      <c r="C1009" s="16" t="s">
        <v>618</v>
      </c>
      <c r="D1009" s="9" t="s">
        <v>1262</v>
      </c>
      <c r="E1009" s="9"/>
      <c r="F1009" s="10">
        <v>28</v>
      </c>
      <c r="G1009" s="11">
        <v>34.99</v>
      </c>
      <c r="H1009" s="11">
        <f t="shared" si="15"/>
        <v>979.72</v>
      </c>
      <c r="J1009" s="3"/>
      <c r="L1009" s="5"/>
    </row>
    <row r="1010" spans="1:12" ht="127.5" customHeight="1" x14ac:dyDescent="0.25">
      <c r="A1010" s="9">
        <v>5423689</v>
      </c>
      <c r="B1010" s="9" t="s">
        <v>619</v>
      </c>
      <c r="C1010" s="16" t="s">
        <v>620</v>
      </c>
      <c r="D1010" s="9" t="s">
        <v>1310</v>
      </c>
      <c r="E1010" s="9"/>
      <c r="F1010" s="10">
        <v>41</v>
      </c>
      <c r="G1010" s="11">
        <v>24.99</v>
      </c>
      <c r="H1010" s="11">
        <f t="shared" si="15"/>
        <v>1024.5899999999999</v>
      </c>
      <c r="J1010" s="3"/>
      <c r="L1010" s="5"/>
    </row>
    <row r="1011" spans="1:12" ht="127.5" customHeight="1" x14ac:dyDescent="0.25">
      <c r="A1011" s="9">
        <v>5472156</v>
      </c>
      <c r="B1011" s="9" t="s">
        <v>621</v>
      </c>
      <c r="C1011" s="16" t="s">
        <v>622</v>
      </c>
      <c r="D1011" s="9" t="s">
        <v>1317</v>
      </c>
      <c r="E1011" s="9"/>
      <c r="F1011" s="10">
        <v>40</v>
      </c>
      <c r="G1011" s="11">
        <v>19.989999999999998</v>
      </c>
      <c r="H1011" s="11">
        <f t="shared" si="15"/>
        <v>799.59999999999991</v>
      </c>
      <c r="J1011" s="3"/>
      <c r="L1011" s="5"/>
    </row>
    <row r="1012" spans="1:12" ht="127.5" customHeight="1" x14ac:dyDescent="0.25">
      <c r="A1012" s="9">
        <v>5476414</v>
      </c>
      <c r="B1012" s="9" t="s">
        <v>623</v>
      </c>
      <c r="C1012" s="16" t="s">
        <v>624</v>
      </c>
      <c r="D1012" s="9" t="s">
        <v>1604</v>
      </c>
      <c r="E1012" s="9"/>
      <c r="F1012" s="10">
        <v>176</v>
      </c>
      <c r="G1012" s="11">
        <v>8.99</v>
      </c>
      <c r="H1012" s="11">
        <f t="shared" si="15"/>
        <v>1582.24</v>
      </c>
      <c r="J1012" s="3"/>
      <c r="L1012" s="5"/>
    </row>
    <row r="1013" spans="1:12" ht="127.5" customHeight="1" x14ac:dyDescent="0.25">
      <c r="A1013" s="9">
        <v>5520394</v>
      </c>
      <c r="B1013" s="9" t="s">
        <v>625</v>
      </c>
      <c r="C1013" s="16" t="s">
        <v>626</v>
      </c>
      <c r="D1013" s="9" t="s">
        <v>1317</v>
      </c>
      <c r="E1013" s="9"/>
      <c r="F1013" s="10">
        <v>77</v>
      </c>
      <c r="G1013" s="11">
        <v>9.99</v>
      </c>
      <c r="H1013" s="11">
        <f t="shared" si="15"/>
        <v>769.23</v>
      </c>
      <c r="J1013" s="3"/>
      <c r="L1013" s="5"/>
    </row>
    <row r="1014" spans="1:12" ht="127.5" customHeight="1" x14ac:dyDescent="0.25">
      <c r="A1014" s="9">
        <v>5571550</v>
      </c>
      <c r="B1014" s="9" t="s">
        <v>627</v>
      </c>
      <c r="C1014" s="16" t="s">
        <v>628</v>
      </c>
      <c r="D1014" s="9" t="s">
        <v>1806</v>
      </c>
      <c r="E1014" s="9"/>
      <c r="F1014" s="10">
        <v>48</v>
      </c>
      <c r="G1014" s="11">
        <v>15.99</v>
      </c>
      <c r="H1014" s="11">
        <f t="shared" si="15"/>
        <v>767.52</v>
      </c>
      <c r="J1014" s="3"/>
      <c r="L1014" s="5"/>
    </row>
    <row r="1015" spans="1:12" ht="127.5" customHeight="1" x14ac:dyDescent="0.25">
      <c r="A1015" s="9">
        <v>5560539</v>
      </c>
      <c r="B1015" s="9" t="s">
        <v>629</v>
      </c>
      <c r="C1015" s="16" t="s">
        <v>630</v>
      </c>
      <c r="D1015" s="9" t="s">
        <v>1424</v>
      </c>
      <c r="E1015" s="9"/>
      <c r="F1015" s="10">
        <v>174</v>
      </c>
      <c r="G1015" s="11">
        <v>12.99</v>
      </c>
      <c r="H1015" s="11">
        <f t="shared" si="15"/>
        <v>2260.2600000000002</v>
      </c>
      <c r="J1015" s="3"/>
      <c r="L1015" s="5"/>
    </row>
    <row r="1016" spans="1:12" ht="127.5" customHeight="1" x14ac:dyDescent="0.25">
      <c r="A1016" s="9">
        <v>5512761</v>
      </c>
      <c r="B1016" s="9" t="s">
        <v>631</v>
      </c>
      <c r="C1016" s="16" t="s">
        <v>632</v>
      </c>
      <c r="D1016" s="9" t="s">
        <v>1806</v>
      </c>
      <c r="E1016" s="9"/>
      <c r="F1016" s="10">
        <v>100</v>
      </c>
      <c r="G1016" s="11">
        <v>14.99</v>
      </c>
      <c r="H1016" s="11">
        <f t="shared" si="15"/>
        <v>1499</v>
      </c>
      <c r="J1016" s="3"/>
      <c r="L1016" s="5"/>
    </row>
    <row r="1017" spans="1:12" ht="127.5" customHeight="1" x14ac:dyDescent="0.25">
      <c r="A1017" s="9">
        <v>5467277</v>
      </c>
      <c r="B1017" s="9" t="s">
        <v>633</v>
      </c>
      <c r="C1017" s="16" t="s">
        <v>634</v>
      </c>
      <c r="D1017" s="9" t="s">
        <v>1806</v>
      </c>
      <c r="E1017" s="9"/>
      <c r="F1017" s="10">
        <v>100</v>
      </c>
      <c r="G1017" s="11">
        <v>14.99</v>
      </c>
      <c r="H1017" s="11">
        <f t="shared" si="15"/>
        <v>1499</v>
      </c>
      <c r="J1017" s="3"/>
      <c r="L1017" s="5"/>
    </row>
    <row r="1018" spans="1:12" ht="127.5" customHeight="1" x14ac:dyDescent="0.25">
      <c r="A1018" s="9">
        <v>5403157</v>
      </c>
      <c r="B1018" s="9" t="s">
        <v>635</v>
      </c>
      <c r="C1018" s="16" t="s">
        <v>636</v>
      </c>
      <c r="D1018" s="9" t="s">
        <v>1289</v>
      </c>
      <c r="E1018" s="9"/>
      <c r="F1018" s="10">
        <v>24</v>
      </c>
      <c r="G1018" s="11">
        <v>19.989999999999998</v>
      </c>
      <c r="H1018" s="11">
        <f t="shared" si="15"/>
        <v>479.76</v>
      </c>
      <c r="J1018" s="3"/>
      <c r="L1018" s="5"/>
    </row>
    <row r="1019" spans="1:12" ht="127.5" customHeight="1" x14ac:dyDescent="0.25">
      <c r="A1019" s="9">
        <v>5540868</v>
      </c>
      <c r="B1019" s="9" t="s">
        <v>637</v>
      </c>
      <c r="C1019" s="16" t="s">
        <v>638</v>
      </c>
      <c r="D1019" s="9" t="s">
        <v>1604</v>
      </c>
      <c r="E1019" s="9"/>
      <c r="F1019" s="10">
        <v>24</v>
      </c>
      <c r="G1019" s="11">
        <v>29.99</v>
      </c>
      <c r="H1019" s="11">
        <f t="shared" si="15"/>
        <v>719.76</v>
      </c>
      <c r="J1019" s="3"/>
      <c r="L1019" s="5"/>
    </row>
    <row r="1020" spans="1:12" ht="127.5" customHeight="1" x14ac:dyDescent="0.25">
      <c r="A1020" s="9">
        <v>5464709</v>
      </c>
      <c r="B1020" s="9" t="s">
        <v>639</v>
      </c>
      <c r="C1020" s="16" t="s">
        <v>640</v>
      </c>
      <c r="D1020" s="9" t="s">
        <v>1604</v>
      </c>
      <c r="E1020" s="9"/>
      <c r="F1020" s="10">
        <v>60</v>
      </c>
      <c r="G1020" s="11">
        <v>26.99</v>
      </c>
      <c r="H1020" s="11">
        <f t="shared" si="15"/>
        <v>1619.3999999999999</v>
      </c>
      <c r="J1020" s="3"/>
      <c r="L1020" s="5"/>
    </row>
    <row r="1021" spans="1:12" ht="127.5" customHeight="1" x14ac:dyDescent="0.25">
      <c r="A1021" s="9">
        <v>5474741</v>
      </c>
      <c r="B1021" s="9" t="s">
        <v>641</v>
      </c>
      <c r="C1021" s="16" t="s">
        <v>642</v>
      </c>
      <c r="D1021" s="9" t="s">
        <v>1317</v>
      </c>
      <c r="E1021" s="9"/>
      <c r="F1021" s="10">
        <v>65</v>
      </c>
      <c r="G1021" s="11">
        <v>13.99</v>
      </c>
      <c r="H1021" s="11">
        <f t="shared" si="15"/>
        <v>909.35</v>
      </c>
      <c r="J1021" s="3"/>
      <c r="L1021" s="5"/>
    </row>
    <row r="1022" spans="1:12" ht="127.5" customHeight="1" x14ac:dyDescent="0.25">
      <c r="A1022" s="9">
        <v>5471113</v>
      </c>
      <c r="B1022" s="9" t="s">
        <v>643</v>
      </c>
      <c r="C1022" s="16" t="s">
        <v>644</v>
      </c>
      <c r="D1022" s="9" t="s">
        <v>1310</v>
      </c>
      <c r="E1022" s="9"/>
      <c r="F1022" s="10">
        <v>66</v>
      </c>
      <c r="G1022" s="11">
        <v>7.99</v>
      </c>
      <c r="H1022" s="11">
        <f t="shared" si="15"/>
        <v>527.34</v>
      </c>
      <c r="J1022" s="3"/>
      <c r="L1022" s="5"/>
    </row>
    <row r="1023" spans="1:12" ht="127.5" customHeight="1" x14ac:dyDescent="0.25">
      <c r="A1023" s="9">
        <v>5471113</v>
      </c>
      <c r="B1023" s="9" t="s">
        <v>645</v>
      </c>
      <c r="C1023" s="16" t="s">
        <v>646</v>
      </c>
      <c r="D1023" s="9" t="s">
        <v>1310</v>
      </c>
      <c r="E1023" s="9"/>
      <c r="F1023" s="10">
        <v>24</v>
      </c>
      <c r="G1023" s="11">
        <v>7.99</v>
      </c>
      <c r="H1023" s="11">
        <f t="shared" si="15"/>
        <v>191.76</v>
      </c>
      <c r="J1023" s="3"/>
      <c r="L1023" s="5"/>
    </row>
    <row r="1024" spans="1:12" ht="127.5" customHeight="1" x14ac:dyDescent="0.25">
      <c r="A1024" s="9">
        <v>5471113</v>
      </c>
      <c r="B1024" s="9" t="s">
        <v>647</v>
      </c>
      <c r="C1024" s="16" t="s">
        <v>648</v>
      </c>
      <c r="D1024" s="9" t="s">
        <v>1310</v>
      </c>
      <c r="E1024" s="9"/>
      <c r="F1024" s="10">
        <v>13</v>
      </c>
      <c r="G1024" s="11">
        <v>7.99</v>
      </c>
      <c r="H1024" s="11">
        <f t="shared" si="15"/>
        <v>103.87</v>
      </c>
      <c r="J1024" s="3"/>
      <c r="L1024" s="5"/>
    </row>
    <row r="1025" spans="1:12" ht="127.5" customHeight="1" x14ac:dyDescent="0.25">
      <c r="A1025" s="9">
        <v>5474691</v>
      </c>
      <c r="B1025" s="9" t="s">
        <v>649</v>
      </c>
      <c r="C1025" s="16" t="s">
        <v>650</v>
      </c>
      <c r="D1025" s="9" t="s">
        <v>1262</v>
      </c>
      <c r="E1025" s="9"/>
      <c r="F1025" s="10">
        <v>21</v>
      </c>
      <c r="G1025" s="11">
        <v>29.99</v>
      </c>
      <c r="H1025" s="11">
        <f t="shared" si="15"/>
        <v>629.79</v>
      </c>
      <c r="J1025" s="3"/>
      <c r="L1025" s="5"/>
    </row>
    <row r="1026" spans="1:12" ht="127.5" customHeight="1" x14ac:dyDescent="0.25">
      <c r="A1026" s="9">
        <v>5475104</v>
      </c>
      <c r="B1026" s="9" t="s">
        <v>651</v>
      </c>
      <c r="C1026" s="16" t="s">
        <v>652</v>
      </c>
      <c r="D1026" s="9" t="s">
        <v>1806</v>
      </c>
      <c r="E1026" s="9"/>
      <c r="F1026" s="10">
        <v>118</v>
      </c>
      <c r="G1026" s="11">
        <v>14.99</v>
      </c>
      <c r="H1026" s="11">
        <f t="shared" ref="H1026:H1089" si="16">+G1026*F1026</f>
        <v>1768.82</v>
      </c>
      <c r="J1026" s="3"/>
      <c r="L1026" s="5"/>
    </row>
    <row r="1027" spans="1:12" ht="127.5" customHeight="1" x14ac:dyDescent="0.25">
      <c r="A1027" s="9">
        <v>5427588</v>
      </c>
      <c r="B1027" s="9" t="s">
        <v>653</v>
      </c>
      <c r="C1027" s="16" t="s">
        <v>654</v>
      </c>
      <c r="D1027" s="9" t="s">
        <v>1493</v>
      </c>
      <c r="E1027" s="9"/>
      <c r="F1027" s="10">
        <v>39</v>
      </c>
      <c r="G1027" s="11">
        <v>17.989999999999998</v>
      </c>
      <c r="H1027" s="11">
        <f t="shared" si="16"/>
        <v>701.6099999999999</v>
      </c>
      <c r="J1027" s="3"/>
      <c r="L1027" s="5"/>
    </row>
    <row r="1028" spans="1:12" ht="127.5" customHeight="1" x14ac:dyDescent="0.25">
      <c r="A1028" s="9">
        <v>5449408</v>
      </c>
      <c r="B1028" s="9" t="s">
        <v>655</v>
      </c>
      <c r="C1028" s="16" t="s">
        <v>656</v>
      </c>
      <c r="D1028" s="9" t="s">
        <v>1806</v>
      </c>
      <c r="E1028" s="9"/>
      <c r="F1028" s="10">
        <v>88</v>
      </c>
      <c r="G1028" s="11">
        <v>11.99</v>
      </c>
      <c r="H1028" s="11">
        <f t="shared" si="16"/>
        <v>1055.1200000000001</v>
      </c>
      <c r="J1028" s="3"/>
      <c r="L1028" s="5"/>
    </row>
    <row r="1029" spans="1:12" ht="127.5" customHeight="1" x14ac:dyDescent="0.25">
      <c r="A1029" s="9">
        <v>5452395</v>
      </c>
      <c r="B1029" s="9" t="s">
        <v>657</v>
      </c>
      <c r="C1029" s="16" t="s">
        <v>658</v>
      </c>
      <c r="D1029" s="9" t="s">
        <v>1317</v>
      </c>
      <c r="E1029" s="9"/>
      <c r="F1029" s="10">
        <v>54</v>
      </c>
      <c r="G1029" s="11">
        <v>13.99</v>
      </c>
      <c r="H1029" s="11">
        <f t="shared" si="16"/>
        <v>755.46</v>
      </c>
      <c r="J1029" s="3"/>
      <c r="L1029" s="5"/>
    </row>
    <row r="1030" spans="1:12" ht="127.5" customHeight="1" x14ac:dyDescent="0.25">
      <c r="A1030" s="9">
        <v>5454272</v>
      </c>
      <c r="B1030" s="9" t="s">
        <v>659</v>
      </c>
      <c r="C1030" s="16" t="s">
        <v>660</v>
      </c>
      <c r="D1030" s="9" t="s">
        <v>1317</v>
      </c>
      <c r="E1030" s="9"/>
      <c r="F1030" s="10">
        <v>126</v>
      </c>
      <c r="G1030" s="11">
        <v>4.99</v>
      </c>
      <c r="H1030" s="11">
        <f t="shared" si="16"/>
        <v>628.74</v>
      </c>
      <c r="J1030" s="3"/>
      <c r="L1030" s="5"/>
    </row>
    <row r="1031" spans="1:12" ht="127.5" customHeight="1" x14ac:dyDescent="0.25">
      <c r="A1031" s="9">
        <v>5454272</v>
      </c>
      <c r="B1031" s="9" t="s">
        <v>661</v>
      </c>
      <c r="C1031" s="16" t="s">
        <v>662</v>
      </c>
      <c r="D1031" s="9" t="s">
        <v>1317</v>
      </c>
      <c r="E1031" s="9"/>
      <c r="F1031" s="10">
        <v>29</v>
      </c>
      <c r="G1031" s="11">
        <v>4.99</v>
      </c>
      <c r="H1031" s="11">
        <f t="shared" si="16"/>
        <v>144.71</v>
      </c>
      <c r="J1031" s="3"/>
      <c r="L1031" s="5"/>
    </row>
    <row r="1032" spans="1:12" ht="127.5" customHeight="1" x14ac:dyDescent="0.25">
      <c r="A1032" s="9">
        <v>5454272</v>
      </c>
      <c r="B1032" s="9" t="s">
        <v>663</v>
      </c>
      <c r="C1032" s="16" t="s">
        <v>664</v>
      </c>
      <c r="D1032" s="9" t="s">
        <v>1317</v>
      </c>
      <c r="E1032" s="9"/>
      <c r="F1032" s="10">
        <v>19</v>
      </c>
      <c r="G1032" s="11">
        <v>4.99</v>
      </c>
      <c r="H1032" s="11">
        <f t="shared" si="16"/>
        <v>94.81</v>
      </c>
      <c r="J1032" s="3"/>
      <c r="L1032" s="5"/>
    </row>
    <row r="1033" spans="1:12" ht="127.5" customHeight="1" x14ac:dyDescent="0.25">
      <c r="A1033" s="9">
        <v>5454272</v>
      </c>
      <c r="B1033" s="9" t="s">
        <v>665</v>
      </c>
      <c r="C1033" s="16" t="s">
        <v>666</v>
      </c>
      <c r="D1033" s="9" t="s">
        <v>1317</v>
      </c>
      <c r="E1033" s="9"/>
      <c r="F1033" s="10">
        <v>12</v>
      </c>
      <c r="G1033" s="11">
        <v>4.99</v>
      </c>
      <c r="H1033" s="11">
        <f t="shared" si="16"/>
        <v>59.88</v>
      </c>
      <c r="J1033" s="3"/>
      <c r="L1033" s="5"/>
    </row>
    <row r="1034" spans="1:12" ht="127.5" customHeight="1" x14ac:dyDescent="0.25">
      <c r="A1034" s="9">
        <v>5512854</v>
      </c>
      <c r="B1034" s="9" t="s">
        <v>667</v>
      </c>
      <c r="C1034" s="16" t="s">
        <v>668</v>
      </c>
      <c r="D1034" s="9" t="s">
        <v>1806</v>
      </c>
      <c r="E1034" s="9"/>
      <c r="F1034" s="10">
        <v>98</v>
      </c>
      <c r="G1034" s="11">
        <v>14.99</v>
      </c>
      <c r="H1034" s="11">
        <f t="shared" si="16"/>
        <v>1469.02</v>
      </c>
      <c r="J1034" s="3"/>
      <c r="L1034" s="5"/>
    </row>
    <row r="1035" spans="1:12" ht="127.5" customHeight="1" x14ac:dyDescent="0.25">
      <c r="A1035" s="9">
        <v>5467003</v>
      </c>
      <c r="B1035" s="9" t="s">
        <v>669</v>
      </c>
      <c r="C1035" s="16" t="s">
        <v>670</v>
      </c>
      <c r="D1035" s="9" t="s">
        <v>1310</v>
      </c>
      <c r="E1035" s="9"/>
      <c r="F1035" s="10">
        <v>14</v>
      </c>
      <c r="G1035" s="11">
        <v>26.99</v>
      </c>
      <c r="H1035" s="11">
        <f t="shared" si="16"/>
        <v>377.85999999999996</v>
      </c>
      <c r="J1035" s="3"/>
      <c r="L1035" s="5"/>
    </row>
    <row r="1036" spans="1:12" ht="127.5" customHeight="1" x14ac:dyDescent="0.25">
      <c r="A1036" s="9">
        <v>5467003</v>
      </c>
      <c r="B1036" s="9" t="s">
        <v>671</v>
      </c>
      <c r="C1036" s="16" t="s">
        <v>672</v>
      </c>
      <c r="D1036" s="9" t="s">
        <v>1310</v>
      </c>
      <c r="E1036" s="9"/>
      <c r="F1036" s="10">
        <v>14</v>
      </c>
      <c r="G1036" s="11">
        <v>26.99</v>
      </c>
      <c r="H1036" s="11">
        <f t="shared" si="16"/>
        <v>377.85999999999996</v>
      </c>
      <c r="J1036" s="3"/>
      <c r="L1036" s="5"/>
    </row>
    <row r="1037" spans="1:12" ht="127.5" customHeight="1" x14ac:dyDescent="0.25">
      <c r="A1037" s="9">
        <v>5447936</v>
      </c>
      <c r="B1037" s="9" t="s">
        <v>673</v>
      </c>
      <c r="C1037" s="16" t="s">
        <v>674</v>
      </c>
      <c r="D1037" s="9" t="s">
        <v>1856</v>
      </c>
      <c r="E1037" s="9"/>
      <c r="F1037" s="10">
        <v>36</v>
      </c>
      <c r="G1037" s="11">
        <v>19.989999999999998</v>
      </c>
      <c r="H1037" s="11">
        <f t="shared" si="16"/>
        <v>719.64</v>
      </c>
      <c r="J1037" s="3"/>
      <c r="L1037" s="5"/>
    </row>
    <row r="1038" spans="1:12" ht="115.35" customHeight="1" x14ac:dyDescent="0.25">
      <c r="A1038" s="9">
        <v>5523814</v>
      </c>
      <c r="B1038" s="9" t="s">
        <v>675</v>
      </c>
      <c r="C1038" s="16" t="s">
        <v>676</v>
      </c>
      <c r="D1038" s="9" t="s">
        <v>1797</v>
      </c>
      <c r="E1038" s="9"/>
      <c r="F1038" s="10">
        <v>20</v>
      </c>
      <c r="G1038" s="11">
        <v>8.99</v>
      </c>
      <c r="H1038" s="11">
        <f t="shared" si="16"/>
        <v>179.8</v>
      </c>
      <c r="J1038" s="3"/>
      <c r="L1038" s="5"/>
    </row>
    <row r="1039" spans="1:12" ht="115.35" customHeight="1" x14ac:dyDescent="0.25">
      <c r="A1039" s="9">
        <v>5523814</v>
      </c>
      <c r="B1039" s="9" t="s">
        <v>677</v>
      </c>
      <c r="C1039" s="16" t="s">
        <v>678</v>
      </c>
      <c r="D1039" s="9" t="s">
        <v>1797</v>
      </c>
      <c r="E1039" s="9"/>
      <c r="F1039" s="10">
        <v>20</v>
      </c>
      <c r="G1039" s="11">
        <v>8.99</v>
      </c>
      <c r="H1039" s="11">
        <f t="shared" si="16"/>
        <v>179.8</v>
      </c>
      <c r="J1039" s="3"/>
      <c r="L1039" s="5"/>
    </row>
    <row r="1040" spans="1:12" ht="115.35" customHeight="1" x14ac:dyDescent="0.25">
      <c r="A1040" s="9">
        <v>5523814</v>
      </c>
      <c r="B1040" s="9" t="s">
        <v>679</v>
      </c>
      <c r="C1040" s="16" t="s">
        <v>680</v>
      </c>
      <c r="D1040" s="9" t="s">
        <v>1797</v>
      </c>
      <c r="E1040" s="9"/>
      <c r="F1040" s="10">
        <v>20</v>
      </c>
      <c r="G1040" s="11">
        <v>8.99</v>
      </c>
      <c r="H1040" s="11">
        <f t="shared" si="16"/>
        <v>179.8</v>
      </c>
      <c r="J1040" s="3"/>
      <c r="L1040" s="5"/>
    </row>
    <row r="1041" spans="1:12" ht="115.35" customHeight="1" x14ac:dyDescent="0.25">
      <c r="A1041" s="9">
        <v>5523814</v>
      </c>
      <c r="B1041" s="9" t="s">
        <v>681</v>
      </c>
      <c r="C1041" s="16" t="s">
        <v>682</v>
      </c>
      <c r="D1041" s="9" t="s">
        <v>1797</v>
      </c>
      <c r="E1041" s="9"/>
      <c r="F1041" s="10">
        <v>20</v>
      </c>
      <c r="G1041" s="11">
        <v>8.99</v>
      </c>
      <c r="H1041" s="11">
        <f t="shared" si="16"/>
        <v>179.8</v>
      </c>
      <c r="J1041" s="3"/>
      <c r="L1041" s="5"/>
    </row>
    <row r="1042" spans="1:12" ht="127.5" customHeight="1" x14ac:dyDescent="0.25">
      <c r="A1042" s="9">
        <v>5512537</v>
      </c>
      <c r="B1042" s="9" t="s">
        <v>683</v>
      </c>
      <c r="C1042" s="16" t="s">
        <v>684</v>
      </c>
      <c r="D1042" s="9" t="s">
        <v>1317</v>
      </c>
      <c r="E1042" s="9"/>
      <c r="F1042" s="10">
        <v>70</v>
      </c>
      <c r="G1042" s="11">
        <v>25.99</v>
      </c>
      <c r="H1042" s="11">
        <f t="shared" si="16"/>
        <v>1819.3</v>
      </c>
      <c r="J1042" s="3"/>
      <c r="L1042" s="5"/>
    </row>
    <row r="1043" spans="1:12" ht="127.5" customHeight="1" x14ac:dyDescent="0.25">
      <c r="A1043" s="9">
        <v>5538589</v>
      </c>
      <c r="B1043" s="9" t="s">
        <v>685</v>
      </c>
      <c r="C1043" s="16" t="s">
        <v>686</v>
      </c>
      <c r="D1043" s="9" t="s">
        <v>1806</v>
      </c>
      <c r="E1043" s="9"/>
      <c r="F1043" s="10">
        <v>60</v>
      </c>
      <c r="G1043" s="11">
        <v>14.99</v>
      </c>
      <c r="H1043" s="11">
        <f t="shared" si="16"/>
        <v>899.4</v>
      </c>
      <c r="J1043" s="3"/>
      <c r="L1043" s="5"/>
    </row>
    <row r="1044" spans="1:12" ht="127.5" customHeight="1" x14ac:dyDescent="0.25">
      <c r="A1044" s="9">
        <v>5538589</v>
      </c>
      <c r="B1044" s="9" t="s">
        <v>687</v>
      </c>
      <c r="C1044" s="16" t="s">
        <v>688</v>
      </c>
      <c r="D1044" s="9" t="s">
        <v>1806</v>
      </c>
      <c r="E1044" s="9"/>
      <c r="F1044" s="10">
        <v>39</v>
      </c>
      <c r="G1044" s="11">
        <v>14.99</v>
      </c>
      <c r="H1044" s="11">
        <f t="shared" si="16"/>
        <v>584.61</v>
      </c>
      <c r="J1044" s="3"/>
      <c r="L1044" s="5"/>
    </row>
    <row r="1045" spans="1:12" ht="127.5" customHeight="1" x14ac:dyDescent="0.25">
      <c r="A1045" s="9">
        <v>5516522</v>
      </c>
      <c r="B1045" s="9" t="s">
        <v>689</v>
      </c>
      <c r="C1045" s="16" t="s">
        <v>690</v>
      </c>
      <c r="D1045" s="9" t="s">
        <v>1310</v>
      </c>
      <c r="E1045" s="9"/>
      <c r="F1045" s="10">
        <v>24</v>
      </c>
      <c r="G1045" s="11">
        <v>34.99</v>
      </c>
      <c r="H1045" s="11">
        <f t="shared" si="16"/>
        <v>839.76</v>
      </c>
      <c r="J1045" s="3"/>
      <c r="L1045" s="5"/>
    </row>
    <row r="1046" spans="1:12" ht="127.5" customHeight="1" x14ac:dyDescent="0.25">
      <c r="A1046" s="9">
        <v>5453586</v>
      </c>
      <c r="B1046" s="9" t="s">
        <v>691</v>
      </c>
      <c r="C1046" s="16" t="s">
        <v>692</v>
      </c>
      <c r="D1046" s="9" t="s">
        <v>1317</v>
      </c>
      <c r="E1046" s="9"/>
      <c r="F1046" s="10">
        <v>75</v>
      </c>
      <c r="G1046" s="11">
        <v>9.99</v>
      </c>
      <c r="H1046" s="11">
        <f t="shared" si="16"/>
        <v>749.25</v>
      </c>
      <c r="J1046" s="3"/>
      <c r="L1046" s="5"/>
    </row>
    <row r="1047" spans="1:12" ht="127.5" customHeight="1" x14ac:dyDescent="0.25">
      <c r="A1047" s="9">
        <v>5453586</v>
      </c>
      <c r="B1047" s="9" t="s">
        <v>693</v>
      </c>
      <c r="C1047" s="16" t="s">
        <v>694</v>
      </c>
      <c r="D1047" s="9" t="s">
        <v>1317</v>
      </c>
      <c r="E1047" s="9"/>
      <c r="F1047" s="10">
        <v>64</v>
      </c>
      <c r="G1047" s="11">
        <v>9.99</v>
      </c>
      <c r="H1047" s="11">
        <f t="shared" si="16"/>
        <v>639.36</v>
      </c>
      <c r="J1047" s="3"/>
      <c r="L1047" s="5"/>
    </row>
    <row r="1048" spans="1:12" ht="127.5" customHeight="1" x14ac:dyDescent="0.25">
      <c r="A1048" s="9">
        <v>5453586</v>
      </c>
      <c r="B1048" s="9" t="s">
        <v>695</v>
      </c>
      <c r="C1048" s="16" t="s">
        <v>696</v>
      </c>
      <c r="D1048" s="9" t="s">
        <v>1317</v>
      </c>
      <c r="E1048" s="9"/>
      <c r="F1048" s="10">
        <v>11</v>
      </c>
      <c r="G1048" s="11">
        <v>9.99</v>
      </c>
      <c r="H1048" s="11">
        <f t="shared" si="16"/>
        <v>109.89</v>
      </c>
      <c r="J1048" s="3"/>
      <c r="L1048" s="5"/>
    </row>
    <row r="1049" spans="1:12" ht="127.5" customHeight="1" x14ac:dyDescent="0.25">
      <c r="A1049" s="9">
        <v>5443072</v>
      </c>
      <c r="B1049" s="9" t="s">
        <v>697</v>
      </c>
      <c r="C1049" s="16" t="s">
        <v>698</v>
      </c>
      <c r="D1049" s="9" t="s">
        <v>1493</v>
      </c>
      <c r="E1049" s="9"/>
      <c r="F1049" s="10">
        <v>81</v>
      </c>
      <c r="G1049" s="11">
        <v>7.99</v>
      </c>
      <c r="H1049" s="11">
        <f t="shared" si="16"/>
        <v>647.19000000000005</v>
      </c>
      <c r="J1049" s="3"/>
      <c r="L1049" s="5"/>
    </row>
    <row r="1050" spans="1:12" ht="127.5" customHeight="1" x14ac:dyDescent="0.25">
      <c r="A1050" s="9">
        <v>5512892</v>
      </c>
      <c r="B1050" s="9" t="s">
        <v>699</v>
      </c>
      <c r="C1050" s="16" t="s">
        <v>700</v>
      </c>
      <c r="D1050" s="9" t="s">
        <v>1806</v>
      </c>
      <c r="E1050" s="9"/>
      <c r="F1050" s="10">
        <v>100</v>
      </c>
      <c r="G1050" s="11">
        <v>14.99</v>
      </c>
      <c r="H1050" s="11">
        <f t="shared" si="16"/>
        <v>1499</v>
      </c>
      <c r="J1050" s="3"/>
      <c r="L1050" s="5"/>
    </row>
    <row r="1051" spans="1:12" ht="127.5" customHeight="1" x14ac:dyDescent="0.25">
      <c r="A1051" s="9">
        <v>5426226</v>
      </c>
      <c r="B1051" s="9" t="s">
        <v>701</v>
      </c>
      <c r="C1051" s="16" t="s">
        <v>702</v>
      </c>
      <c r="D1051" s="9" t="s">
        <v>1318</v>
      </c>
      <c r="E1051" s="9"/>
      <c r="F1051" s="10">
        <v>32</v>
      </c>
      <c r="G1051" s="11">
        <v>17.989999999999998</v>
      </c>
      <c r="H1051" s="11">
        <f t="shared" si="16"/>
        <v>575.67999999999995</v>
      </c>
      <c r="J1051" s="3"/>
      <c r="L1051" s="5"/>
    </row>
    <row r="1052" spans="1:12" ht="127.5" customHeight="1" x14ac:dyDescent="0.25">
      <c r="A1052" s="9">
        <v>5333627</v>
      </c>
      <c r="B1052" s="9" t="s">
        <v>703</v>
      </c>
      <c r="C1052" s="16" t="s">
        <v>704</v>
      </c>
      <c r="D1052" s="9" t="s">
        <v>1310</v>
      </c>
      <c r="E1052" s="9"/>
      <c r="F1052" s="10">
        <v>30</v>
      </c>
      <c r="G1052" s="11">
        <v>22.99</v>
      </c>
      <c r="H1052" s="11">
        <f t="shared" si="16"/>
        <v>689.69999999999993</v>
      </c>
      <c r="J1052" s="3"/>
      <c r="L1052" s="5"/>
    </row>
    <row r="1053" spans="1:12" ht="127.5" customHeight="1" x14ac:dyDescent="0.25">
      <c r="A1053" s="9">
        <v>5469188</v>
      </c>
      <c r="B1053" s="9" t="s">
        <v>705</v>
      </c>
      <c r="C1053" s="16" t="s">
        <v>706</v>
      </c>
      <c r="D1053" s="9" t="s">
        <v>1310</v>
      </c>
      <c r="E1053" s="9"/>
      <c r="F1053" s="10">
        <v>39</v>
      </c>
      <c r="G1053" s="11">
        <v>14.99</v>
      </c>
      <c r="H1053" s="11">
        <f t="shared" si="16"/>
        <v>584.61</v>
      </c>
      <c r="J1053" s="3"/>
      <c r="L1053" s="5"/>
    </row>
    <row r="1054" spans="1:12" ht="127.5" customHeight="1" x14ac:dyDescent="0.25">
      <c r="A1054" s="9">
        <v>5469188</v>
      </c>
      <c r="B1054" s="9" t="s">
        <v>707</v>
      </c>
      <c r="C1054" s="16" t="s">
        <v>708</v>
      </c>
      <c r="D1054" s="9" t="s">
        <v>1310</v>
      </c>
      <c r="E1054" s="9"/>
      <c r="F1054" s="10">
        <v>12</v>
      </c>
      <c r="G1054" s="11">
        <v>14.99</v>
      </c>
      <c r="H1054" s="11">
        <f t="shared" si="16"/>
        <v>179.88</v>
      </c>
      <c r="J1054" s="3"/>
      <c r="L1054" s="5"/>
    </row>
    <row r="1055" spans="1:12" ht="127.5" customHeight="1" x14ac:dyDescent="0.25">
      <c r="A1055" s="9">
        <v>5426663</v>
      </c>
      <c r="B1055" s="9" t="s">
        <v>709</v>
      </c>
      <c r="C1055" s="16" t="s">
        <v>710</v>
      </c>
      <c r="D1055" s="9" t="s">
        <v>1289</v>
      </c>
      <c r="E1055" s="9"/>
      <c r="F1055" s="10">
        <v>19</v>
      </c>
      <c r="G1055" s="11">
        <v>15.99</v>
      </c>
      <c r="H1055" s="11">
        <f t="shared" si="16"/>
        <v>303.81</v>
      </c>
      <c r="J1055" s="3"/>
      <c r="L1055" s="5"/>
    </row>
    <row r="1056" spans="1:12" ht="127.5" customHeight="1" x14ac:dyDescent="0.25">
      <c r="A1056" s="9">
        <v>5426663</v>
      </c>
      <c r="B1056" s="9" t="s">
        <v>711</v>
      </c>
      <c r="C1056" s="16" t="s">
        <v>712</v>
      </c>
      <c r="D1056" s="9" t="s">
        <v>1289</v>
      </c>
      <c r="E1056" s="9"/>
      <c r="F1056" s="10">
        <v>13</v>
      </c>
      <c r="G1056" s="11">
        <v>15.99</v>
      </c>
      <c r="H1056" s="11">
        <f t="shared" si="16"/>
        <v>207.87</v>
      </c>
      <c r="J1056" s="3"/>
      <c r="L1056" s="5"/>
    </row>
    <row r="1057" spans="1:12" ht="127.5" customHeight="1" x14ac:dyDescent="0.25">
      <c r="A1057" s="9">
        <v>5542860</v>
      </c>
      <c r="B1057" s="9" t="s">
        <v>713</v>
      </c>
      <c r="C1057" s="16" t="s">
        <v>714</v>
      </c>
      <c r="D1057" s="9" t="s">
        <v>1797</v>
      </c>
      <c r="E1057" s="9"/>
      <c r="F1057" s="10">
        <v>152</v>
      </c>
      <c r="G1057" s="11">
        <v>7</v>
      </c>
      <c r="H1057" s="11">
        <f t="shared" si="16"/>
        <v>1064</v>
      </c>
      <c r="J1057" s="3"/>
      <c r="L1057" s="5"/>
    </row>
    <row r="1058" spans="1:12" ht="127.5" customHeight="1" x14ac:dyDescent="0.25">
      <c r="A1058" s="9">
        <v>5538221</v>
      </c>
      <c r="B1058" s="9" t="s">
        <v>715</v>
      </c>
      <c r="C1058" s="16" t="s">
        <v>716</v>
      </c>
      <c r="D1058" s="9" t="s">
        <v>1806</v>
      </c>
      <c r="E1058" s="9"/>
      <c r="F1058" s="10">
        <v>100</v>
      </c>
      <c r="G1058" s="11">
        <v>12.99</v>
      </c>
      <c r="H1058" s="11">
        <f t="shared" si="16"/>
        <v>1299</v>
      </c>
      <c r="J1058" s="3"/>
      <c r="L1058" s="5"/>
    </row>
    <row r="1059" spans="1:12" ht="127.5" customHeight="1" x14ac:dyDescent="0.25">
      <c r="A1059" s="9">
        <v>5415573</v>
      </c>
      <c r="B1059" s="9" t="s">
        <v>717</v>
      </c>
      <c r="C1059" s="16" t="s">
        <v>718</v>
      </c>
      <c r="D1059" s="9" t="s">
        <v>1424</v>
      </c>
      <c r="E1059" s="9"/>
      <c r="F1059" s="10">
        <v>177</v>
      </c>
      <c r="G1059" s="11">
        <v>9.99</v>
      </c>
      <c r="H1059" s="11">
        <f t="shared" si="16"/>
        <v>1768.23</v>
      </c>
      <c r="J1059" s="3"/>
      <c r="L1059" s="5"/>
    </row>
    <row r="1060" spans="1:12" ht="127.5" customHeight="1" x14ac:dyDescent="0.25">
      <c r="A1060" s="9">
        <v>5512287</v>
      </c>
      <c r="B1060" s="9" t="s">
        <v>719</v>
      </c>
      <c r="C1060" s="16" t="s">
        <v>720</v>
      </c>
      <c r="D1060" s="9" t="s">
        <v>1317</v>
      </c>
      <c r="E1060" s="9"/>
      <c r="F1060" s="10">
        <v>245</v>
      </c>
      <c r="G1060" s="11">
        <v>5.99</v>
      </c>
      <c r="H1060" s="11">
        <f t="shared" si="16"/>
        <v>1467.55</v>
      </c>
      <c r="J1060" s="3"/>
      <c r="L1060" s="5"/>
    </row>
    <row r="1061" spans="1:12" ht="127.5" customHeight="1" x14ac:dyDescent="0.25">
      <c r="A1061" s="9">
        <v>5449319</v>
      </c>
      <c r="B1061" s="9" t="s">
        <v>721</v>
      </c>
      <c r="C1061" s="16" t="s">
        <v>722</v>
      </c>
      <c r="D1061" s="9" t="s">
        <v>1806</v>
      </c>
      <c r="E1061" s="9"/>
      <c r="F1061" s="10">
        <v>62</v>
      </c>
      <c r="G1061" s="11">
        <v>12.99</v>
      </c>
      <c r="H1061" s="11">
        <f t="shared" si="16"/>
        <v>805.38</v>
      </c>
      <c r="J1061" s="3"/>
      <c r="L1061" s="5"/>
    </row>
    <row r="1062" spans="1:12" ht="127.5" customHeight="1" x14ac:dyDescent="0.25">
      <c r="A1062" s="9">
        <v>5560084</v>
      </c>
      <c r="B1062" s="9" t="s">
        <v>723</v>
      </c>
      <c r="C1062" s="16" t="s">
        <v>724</v>
      </c>
      <c r="D1062" s="9" t="s">
        <v>1797</v>
      </c>
      <c r="E1062" s="9"/>
      <c r="F1062" s="10">
        <v>45</v>
      </c>
      <c r="G1062" s="11">
        <v>12.99</v>
      </c>
      <c r="H1062" s="11">
        <f t="shared" si="16"/>
        <v>584.54999999999995</v>
      </c>
      <c r="J1062" s="3"/>
      <c r="L1062" s="5"/>
    </row>
    <row r="1063" spans="1:12" ht="127.5" customHeight="1" x14ac:dyDescent="0.25">
      <c r="A1063" s="9">
        <v>5475366</v>
      </c>
      <c r="B1063" s="9" t="s">
        <v>725</v>
      </c>
      <c r="C1063" s="16" t="s">
        <v>726</v>
      </c>
      <c r="D1063" s="9" t="s">
        <v>1806</v>
      </c>
      <c r="E1063" s="9"/>
      <c r="F1063" s="10">
        <v>99</v>
      </c>
      <c r="G1063" s="11">
        <v>12.99</v>
      </c>
      <c r="H1063" s="11">
        <f t="shared" si="16"/>
        <v>1286.01</v>
      </c>
      <c r="J1063" s="3"/>
      <c r="L1063" s="5"/>
    </row>
    <row r="1064" spans="1:12" ht="127.5" customHeight="1" x14ac:dyDescent="0.25">
      <c r="A1064" s="9">
        <v>5431631</v>
      </c>
      <c r="B1064" s="9" t="s">
        <v>727</v>
      </c>
      <c r="C1064" s="16" t="s">
        <v>728</v>
      </c>
      <c r="D1064" s="9" t="s">
        <v>1262</v>
      </c>
      <c r="E1064" s="9"/>
      <c r="F1064" s="10">
        <v>32</v>
      </c>
      <c r="G1064" s="11">
        <v>22.99</v>
      </c>
      <c r="H1064" s="11">
        <f t="shared" si="16"/>
        <v>735.68</v>
      </c>
      <c r="J1064" s="3"/>
      <c r="L1064" s="5"/>
    </row>
    <row r="1065" spans="1:12" ht="16.5" x14ac:dyDescent="0.25">
      <c r="A1065" s="9">
        <v>5477208</v>
      </c>
      <c r="B1065" s="9" t="s">
        <v>729</v>
      </c>
      <c r="C1065" s="16" t="s">
        <v>730</v>
      </c>
      <c r="D1065" s="9" t="s">
        <v>1806</v>
      </c>
      <c r="E1065" s="9"/>
      <c r="F1065" s="10">
        <v>50</v>
      </c>
      <c r="G1065" s="11">
        <v>9.99</v>
      </c>
      <c r="H1065" s="11">
        <f t="shared" si="16"/>
        <v>499.5</v>
      </c>
      <c r="J1065" s="3"/>
      <c r="L1065" s="5"/>
    </row>
    <row r="1066" spans="1:12" ht="127.5" customHeight="1" x14ac:dyDescent="0.25">
      <c r="A1066" s="9">
        <v>5538482</v>
      </c>
      <c r="B1066" s="9" t="s">
        <v>731</v>
      </c>
      <c r="C1066" s="16" t="s">
        <v>732</v>
      </c>
      <c r="D1066" s="9" t="s">
        <v>1806</v>
      </c>
      <c r="E1066" s="9"/>
      <c r="F1066" s="10">
        <v>90</v>
      </c>
      <c r="G1066" s="11">
        <v>11.99</v>
      </c>
      <c r="H1066" s="11">
        <f t="shared" si="16"/>
        <v>1079.0999999999999</v>
      </c>
      <c r="J1066" s="3"/>
      <c r="L1066" s="5"/>
    </row>
    <row r="1067" spans="1:12" ht="127.5" customHeight="1" x14ac:dyDescent="0.25">
      <c r="A1067" s="9">
        <v>5540463</v>
      </c>
      <c r="B1067" s="9" t="s">
        <v>733</v>
      </c>
      <c r="C1067" s="16" t="s">
        <v>734</v>
      </c>
      <c r="D1067" s="9" t="s">
        <v>1806</v>
      </c>
      <c r="E1067" s="9"/>
      <c r="F1067" s="10">
        <v>73</v>
      </c>
      <c r="G1067" s="11">
        <v>14.99</v>
      </c>
      <c r="H1067" s="11">
        <f t="shared" si="16"/>
        <v>1094.27</v>
      </c>
      <c r="J1067" s="3"/>
      <c r="L1067" s="5"/>
    </row>
    <row r="1068" spans="1:12" ht="127.5" customHeight="1" x14ac:dyDescent="0.25">
      <c r="A1068" s="9">
        <v>5511340</v>
      </c>
      <c r="B1068" s="9" t="s">
        <v>735</v>
      </c>
      <c r="C1068" s="16" t="s">
        <v>736</v>
      </c>
      <c r="D1068" s="9" t="s">
        <v>1806</v>
      </c>
      <c r="E1068" s="9"/>
      <c r="F1068" s="10">
        <v>163</v>
      </c>
      <c r="G1068" s="11">
        <v>12.99</v>
      </c>
      <c r="H1068" s="11">
        <f t="shared" si="16"/>
        <v>2117.37</v>
      </c>
      <c r="J1068" s="3"/>
      <c r="L1068" s="5"/>
    </row>
    <row r="1069" spans="1:12" ht="127.5" customHeight="1" x14ac:dyDescent="0.25">
      <c r="A1069" s="9">
        <v>5315765</v>
      </c>
      <c r="B1069" s="9" t="s">
        <v>737</v>
      </c>
      <c r="C1069" s="16" t="s">
        <v>738</v>
      </c>
      <c r="D1069" s="9" t="s">
        <v>1262</v>
      </c>
      <c r="E1069" s="9"/>
      <c r="F1069" s="10">
        <v>18</v>
      </c>
      <c r="G1069" s="11">
        <v>26.99</v>
      </c>
      <c r="H1069" s="11">
        <f t="shared" si="16"/>
        <v>485.82</v>
      </c>
      <c r="J1069" s="3"/>
      <c r="L1069" s="5"/>
    </row>
    <row r="1070" spans="1:12" ht="127.5" customHeight="1" x14ac:dyDescent="0.25">
      <c r="A1070" s="9">
        <v>5384362</v>
      </c>
      <c r="B1070" s="9" t="s">
        <v>739</v>
      </c>
      <c r="C1070" s="16" t="s">
        <v>740</v>
      </c>
      <c r="D1070" s="9" t="s">
        <v>1310</v>
      </c>
      <c r="E1070" s="9"/>
      <c r="F1070" s="10">
        <v>34</v>
      </c>
      <c r="G1070" s="11">
        <v>14.99</v>
      </c>
      <c r="H1070" s="11">
        <f t="shared" si="16"/>
        <v>509.66</v>
      </c>
      <c r="J1070" s="3"/>
      <c r="L1070" s="5"/>
    </row>
    <row r="1071" spans="1:12" ht="127.5" customHeight="1" x14ac:dyDescent="0.25">
      <c r="A1071" s="9">
        <v>5384362</v>
      </c>
      <c r="B1071" s="9" t="s">
        <v>741</v>
      </c>
      <c r="C1071" s="16" t="s">
        <v>742</v>
      </c>
      <c r="D1071" s="9" t="s">
        <v>1310</v>
      </c>
      <c r="E1071" s="9"/>
      <c r="F1071" s="10">
        <v>11</v>
      </c>
      <c r="G1071" s="11">
        <v>14.99</v>
      </c>
      <c r="H1071" s="11">
        <f t="shared" si="16"/>
        <v>164.89000000000001</v>
      </c>
      <c r="J1071" s="3"/>
      <c r="L1071" s="5"/>
    </row>
    <row r="1072" spans="1:12" ht="127.5" customHeight="1" x14ac:dyDescent="0.25">
      <c r="A1072" s="9">
        <v>5334076</v>
      </c>
      <c r="B1072" s="9" t="s">
        <v>743</v>
      </c>
      <c r="C1072" s="16" t="s">
        <v>744</v>
      </c>
      <c r="D1072" s="9" t="s">
        <v>1289</v>
      </c>
      <c r="E1072" s="9"/>
      <c r="F1072" s="10">
        <v>32</v>
      </c>
      <c r="G1072" s="11">
        <v>12.99</v>
      </c>
      <c r="H1072" s="11">
        <f t="shared" si="16"/>
        <v>415.68</v>
      </c>
      <c r="J1072" s="3"/>
      <c r="L1072" s="5"/>
    </row>
    <row r="1073" spans="1:12" ht="127.5" customHeight="1" x14ac:dyDescent="0.25">
      <c r="A1073" s="9">
        <v>5468052</v>
      </c>
      <c r="B1073" s="9" t="s">
        <v>745</v>
      </c>
      <c r="C1073" s="16" t="s">
        <v>746</v>
      </c>
      <c r="D1073" s="9" t="s">
        <v>1806</v>
      </c>
      <c r="E1073" s="9"/>
      <c r="F1073" s="10">
        <v>43</v>
      </c>
      <c r="G1073" s="11">
        <v>30</v>
      </c>
      <c r="H1073" s="11">
        <f t="shared" si="16"/>
        <v>1290</v>
      </c>
      <c r="J1073" s="3"/>
      <c r="L1073" s="5"/>
    </row>
    <row r="1074" spans="1:12" ht="127.5" customHeight="1" x14ac:dyDescent="0.25">
      <c r="A1074" s="9">
        <v>5450511</v>
      </c>
      <c r="B1074" s="9" t="s">
        <v>747</v>
      </c>
      <c r="C1074" s="16" t="s">
        <v>748</v>
      </c>
      <c r="D1074" s="9" t="s">
        <v>1262</v>
      </c>
      <c r="E1074" s="9"/>
      <c r="F1074" s="10">
        <v>12</v>
      </c>
      <c r="G1074" s="11">
        <v>26.99</v>
      </c>
      <c r="H1074" s="11">
        <f t="shared" si="16"/>
        <v>323.88</v>
      </c>
      <c r="J1074" s="3"/>
      <c r="L1074" s="5"/>
    </row>
    <row r="1075" spans="1:12" ht="127.5" customHeight="1" x14ac:dyDescent="0.25">
      <c r="A1075" s="9">
        <v>5450511</v>
      </c>
      <c r="B1075" s="9" t="s">
        <v>749</v>
      </c>
      <c r="C1075" s="16" t="s">
        <v>750</v>
      </c>
      <c r="D1075" s="9" t="s">
        <v>1262</v>
      </c>
      <c r="E1075" s="9"/>
      <c r="F1075" s="10">
        <v>12</v>
      </c>
      <c r="G1075" s="11">
        <v>26.99</v>
      </c>
      <c r="H1075" s="11">
        <f t="shared" si="16"/>
        <v>323.88</v>
      </c>
      <c r="J1075" s="3"/>
      <c r="L1075" s="5"/>
    </row>
    <row r="1076" spans="1:12" ht="127.5" customHeight="1" x14ac:dyDescent="0.25">
      <c r="A1076" s="9">
        <v>5453577</v>
      </c>
      <c r="B1076" s="9" t="s">
        <v>751</v>
      </c>
      <c r="C1076" s="16" t="s">
        <v>752</v>
      </c>
      <c r="D1076" s="9" t="s">
        <v>1317</v>
      </c>
      <c r="E1076" s="9"/>
      <c r="F1076" s="10">
        <v>89</v>
      </c>
      <c r="G1076" s="11">
        <v>9.99</v>
      </c>
      <c r="H1076" s="11">
        <f t="shared" si="16"/>
        <v>889.11</v>
      </c>
      <c r="J1076" s="3"/>
      <c r="L1076" s="5"/>
    </row>
    <row r="1077" spans="1:12" ht="127.5" customHeight="1" x14ac:dyDescent="0.25">
      <c r="A1077" s="9">
        <v>5453577</v>
      </c>
      <c r="B1077" s="9" t="s">
        <v>753</v>
      </c>
      <c r="C1077" s="16" t="s">
        <v>754</v>
      </c>
      <c r="D1077" s="9" t="s">
        <v>1317</v>
      </c>
      <c r="E1077" s="9"/>
      <c r="F1077" s="10">
        <v>47</v>
      </c>
      <c r="G1077" s="11">
        <v>9.99</v>
      </c>
      <c r="H1077" s="11">
        <f t="shared" si="16"/>
        <v>469.53000000000003</v>
      </c>
      <c r="J1077" s="3"/>
      <c r="L1077" s="5"/>
    </row>
    <row r="1078" spans="1:12" ht="127.5" customHeight="1" x14ac:dyDescent="0.25">
      <c r="A1078" s="9">
        <v>5513203</v>
      </c>
      <c r="B1078" s="9" t="s">
        <v>755</v>
      </c>
      <c r="C1078" s="16" t="s">
        <v>756</v>
      </c>
      <c r="D1078" s="9" t="s">
        <v>1806</v>
      </c>
      <c r="E1078" s="9"/>
      <c r="F1078" s="10">
        <v>107</v>
      </c>
      <c r="G1078" s="11">
        <v>12.99</v>
      </c>
      <c r="H1078" s="11">
        <f t="shared" si="16"/>
        <v>1389.93</v>
      </c>
      <c r="J1078" s="3"/>
      <c r="L1078" s="5"/>
    </row>
    <row r="1079" spans="1:12" ht="127.5" customHeight="1" x14ac:dyDescent="0.25">
      <c r="A1079" s="9">
        <v>5556248</v>
      </c>
      <c r="B1079" s="9" t="s">
        <v>757</v>
      </c>
      <c r="C1079" s="16" t="s">
        <v>758</v>
      </c>
      <c r="D1079" s="9" t="s">
        <v>1262</v>
      </c>
      <c r="E1079" s="9"/>
      <c r="F1079" s="10">
        <v>16</v>
      </c>
      <c r="G1079" s="11">
        <v>29.99</v>
      </c>
      <c r="H1079" s="11">
        <f t="shared" si="16"/>
        <v>479.84</v>
      </c>
      <c r="J1079" s="3"/>
      <c r="L1079" s="5"/>
    </row>
    <row r="1080" spans="1:12" ht="127.5" customHeight="1" x14ac:dyDescent="0.25">
      <c r="A1080" s="9">
        <v>5560353</v>
      </c>
      <c r="B1080" s="9" t="s">
        <v>759</v>
      </c>
      <c r="C1080" s="16" t="s">
        <v>760</v>
      </c>
      <c r="D1080" s="9" t="s">
        <v>1806</v>
      </c>
      <c r="E1080" s="9"/>
      <c r="F1080" s="10">
        <v>100</v>
      </c>
      <c r="G1080" s="11">
        <v>14.99</v>
      </c>
      <c r="H1080" s="11">
        <f t="shared" si="16"/>
        <v>1499</v>
      </c>
      <c r="J1080" s="3"/>
      <c r="L1080" s="5"/>
    </row>
    <row r="1081" spans="1:12" ht="127.5" customHeight="1" x14ac:dyDescent="0.25">
      <c r="A1081" s="9">
        <v>5557940</v>
      </c>
      <c r="B1081" s="9" t="s">
        <v>761</v>
      </c>
      <c r="C1081" s="16" t="s">
        <v>762</v>
      </c>
      <c r="D1081" s="9" t="s">
        <v>1310</v>
      </c>
      <c r="E1081" s="9"/>
      <c r="F1081" s="10">
        <v>31</v>
      </c>
      <c r="G1081" s="11">
        <v>21.99</v>
      </c>
      <c r="H1081" s="11">
        <f t="shared" si="16"/>
        <v>681.68999999999994</v>
      </c>
      <c r="J1081" s="3"/>
      <c r="L1081" s="5"/>
    </row>
    <row r="1082" spans="1:12" ht="127.5" customHeight="1" x14ac:dyDescent="0.25">
      <c r="A1082" s="9">
        <v>5557940</v>
      </c>
      <c r="B1082" s="9" t="s">
        <v>763</v>
      </c>
      <c r="C1082" s="16" t="s">
        <v>764</v>
      </c>
      <c r="D1082" s="9" t="s">
        <v>1310</v>
      </c>
      <c r="E1082" s="9"/>
      <c r="F1082" s="10">
        <v>15</v>
      </c>
      <c r="G1082" s="11">
        <v>21.99</v>
      </c>
      <c r="H1082" s="11">
        <f t="shared" si="16"/>
        <v>329.84999999999997</v>
      </c>
      <c r="J1082" s="3"/>
      <c r="L1082" s="5"/>
    </row>
    <row r="1083" spans="1:12" ht="127.5" customHeight="1" x14ac:dyDescent="0.25">
      <c r="A1083" s="9">
        <v>5512048</v>
      </c>
      <c r="B1083" s="9" t="s">
        <v>765</v>
      </c>
      <c r="C1083" s="16" t="s">
        <v>766</v>
      </c>
      <c r="D1083" s="9" t="s">
        <v>1262</v>
      </c>
      <c r="E1083" s="9"/>
      <c r="F1083" s="10">
        <v>18</v>
      </c>
      <c r="G1083" s="11">
        <v>29.99</v>
      </c>
      <c r="H1083" s="11">
        <f t="shared" si="16"/>
        <v>539.81999999999994</v>
      </c>
      <c r="J1083" s="3"/>
      <c r="L1083" s="5"/>
    </row>
    <row r="1084" spans="1:12" ht="127.5" customHeight="1" x14ac:dyDescent="0.25">
      <c r="A1084" s="9">
        <v>5398685</v>
      </c>
      <c r="B1084" s="9" t="s">
        <v>767</v>
      </c>
      <c r="C1084" s="16" t="s">
        <v>768</v>
      </c>
      <c r="D1084" s="9" t="s">
        <v>1262</v>
      </c>
      <c r="E1084" s="9"/>
      <c r="F1084" s="10">
        <v>18</v>
      </c>
      <c r="G1084" s="11">
        <v>34.99</v>
      </c>
      <c r="H1084" s="11">
        <f t="shared" si="16"/>
        <v>629.82000000000005</v>
      </c>
      <c r="J1084" s="3"/>
      <c r="L1084" s="5"/>
    </row>
    <row r="1085" spans="1:12" ht="127.5" customHeight="1" x14ac:dyDescent="0.25">
      <c r="A1085" s="9">
        <v>5288576</v>
      </c>
      <c r="B1085" s="9" t="s">
        <v>769</v>
      </c>
      <c r="C1085" s="16" t="s">
        <v>770</v>
      </c>
      <c r="D1085" s="9" t="s">
        <v>1310</v>
      </c>
      <c r="E1085" s="9"/>
      <c r="F1085" s="10">
        <v>38</v>
      </c>
      <c r="G1085" s="11">
        <v>16.989999999999998</v>
      </c>
      <c r="H1085" s="11">
        <f t="shared" si="16"/>
        <v>645.61999999999989</v>
      </c>
      <c r="J1085" s="3"/>
      <c r="L1085" s="5"/>
    </row>
    <row r="1086" spans="1:12" ht="127.5" customHeight="1" x14ac:dyDescent="0.25">
      <c r="A1086" s="9">
        <v>5476549</v>
      </c>
      <c r="B1086" s="9" t="s">
        <v>771</v>
      </c>
      <c r="C1086" s="16" t="s">
        <v>772</v>
      </c>
      <c r="D1086" s="9" t="s">
        <v>1856</v>
      </c>
      <c r="E1086" s="9"/>
      <c r="F1086" s="10">
        <v>144</v>
      </c>
      <c r="G1086" s="11">
        <v>9.99</v>
      </c>
      <c r="H1086" s="11">
        <f t="shared" si="16"/>
        <v>1438.56</v>
      </c>
      <c r="J1086" s="3"/>
      <c r="L1086" s="5"/>
    </row>
    <row r="1087" spans="1:12" ht="127.5" customHeight="1" x14ac:dyDescent="0.25">
      <c r="A1087" s="9">
        <v>5432029</v>
      </c>
      <c r="B1087" s="9" t="s">
        <v>773</v>
      </c>
      <c r="C1087" s="16" t="s">
        <v>774</v>
      </c>
      <c r="D1087" s="9" t="s">
        <v>1310</v>
      </c>
      <c r="E1087" s="9"/>
      <c r="F1087" s="10">
        <v>24</v>
      </c>
      <c r="G1087" s="11">
        <v>14.99</v>
      </c>
      <c r="H1087" s="11">
        <f t="shared" si="16"/>
        <v>359.76</v>
      </c>
      <c r="J1087" s="3"/>
      <c r="L1087" s="5"/>
    </row>
    <row r="1088" spans="1:12" ht="127.5" customHeight="1" x14ac:dyDescent="0.25">
      <c r="A1088" s="9">
        <v>5432029</v>
      </c>
      <c r="B1088" s="9" t="s">
        <v>775</v>
      </c>
      <c r="C1088" s="16" t="s">
        <v>776</v>
      </c>
      <c r="D1088" s="9" t="s">
        <v>1310</v>
      </c>
      <c r="E1088" s="9"/>
      <c r="F1088" s="10">
        <v>16</v>
      </c>
      <c r="G1088" s="11">
        <v>14.99</v>
      </c>
      <c r="H1088" s="11">
        <f t="shared" si="16"/>
        <v>239.84</v>
      </c>
      <c r="J1088" s="3"/>
      <c r="L1088" s="5"/>
    </row>
    <row r="1089" spans="1:12" ht="127.5" customHeight="1" x14ac:dyDescent="0.25">
      <c r="A1089" s="9">
        <v>5512556</v>
      </c>
      <c r="B1089" s="9" t="s">
        <v>777</v>
      </c>
      <c r="C1089" s="16" t="s">
        <v>778</v>
      </c>
      <c r="D1089" s="9" t="s">
        <v>1317</v>
      </c>
      <c r="E1089" s="9"/>
      <c r="F1089" s="10">
        <v>64</v>
      </c>
      <c r="G1089" s="11">
        <v>13.99</v>
      </c>
      <c r="H1089" s="11">
        <f t="shared" si="16"/>
        <v>895.36</v>
      </c>
      <c r="J1089" s="3"/>
      <c r="L1089" s="5"/>
    </row>
    <row r="1090" spans="1:12" ht="127.5" customHeight="1" x14ac:dyDescent="0.25">
      <c r="A1090" s="9">
        <v>5427100</v>
      </c>
      <c r="B1090" s="9" t="s">
        <v>779</v>
      </c>
      <c r="C1090" s="16" t="s">
        <v>780</v>
      </c>
      <c r="D1090" s="9" t="s">
        <v>1317</v>
      </c>
      <c r="E1090" s="9"/>
      <c r="F1090" s="10">
        <v>20</v>
      </c>
      <c r="G1090" s="11">
        <v>22.99</v>
      </c>
      <c r="H1090" s="11">
        <f t="shared" ref="H1090:H1153" si="17">+G1090*F1090</f>
        <v>459.79999999999995</v>
      </c>
      <c r="J1090" s="3"/>
      <c r="L1090" s="5"/>
    </row>
    <row r="1091" spans="1:12" ht="127.5" customHeight="1" x14ac:dyDescent="0.25">
      <c r="A1091" s="9">
        <v>5424974</v>
      </c>
      <c r="B1091" s="9" t="s">
        <v>781</v>
      </c>
      <c r="C1091" s="16" t="s">
        <v>782</v>
      </c>
      <c r="D1091" s="9" t="s">
        <v>1262</v>
      </c>
      <c r="E1091" s="9"/>
      <c r="F1091" s="10">
        <v>30</v>
      </c>
      <c r="G1091" s="11">
        <v>22.99</v>
      </c>
      <c r="H1091" s="11">
        <f t="shared" si="17"/>
        <v>689.69999999999993</v>
      </c>
      <c r="J1091" s="3"/>
      <c r="L1091" s="5"/>
    </row>
    <row r="1092" spans="1:12" ht="127.5" customHeight="1" x14ac:dyDescent="0.25">
      <c r="A1092" s="9">
        <v>5409842</v>
      </c>
      <c r="B1092" s="9" t="s">
        <v>783</v>
      </c>
      <c r="C1092" s="16" t="s">
        <v>784</v>
      </c>
      <c r="D1092" s="9" t="s">
        <v>1262</v>
      </c>
      <c r="E1092" s="9"/>
      <c r="F1092" s="10">
        <v>18</v>
      </c>
      <c r="G1092" s="11">
        <v>29.99</v>
      </c>
      <c r="H1092" s="11">
        <f t="shared" si="17"/>
        <v>539.81999999999994</v>
      </c>
      <c r="J1092" s="3"/>
      <c r="L1092" s="5"/>
    </row>
    <row r="1093" spans="1:12" ht="127.5" customHeight="1" x14ac:dyDescent="0.25">
      <c r="A1093" s="9">
        <v>5379380</v>
      </c>
      <c r="B1093" s="9" t="s">
        <v>785</v>
      </c>
      <c r="C1093" s="16" t="s">
        <v>786</v>
      </c>
      <c r="D1093" s="9" t="s">
        <v>1310</v>
      </c>
      <c r="E1093" s="9"/>
      <c r="F1093" s="10">
        <v>36</v>
      </c>
      <c r="G1093" s="11">
        <v>16.989999999999998</v>
      </c>
      <c r="H1093" s="11">
        <f t="shared" si="17"/>
        <v>611.64</v>
      </c>
      <c r="J1093" s="3"/>
      <c r="L1093" s="5"/>
    </row>
    <row r="1094" spans="1:12" ht="127.5" customHeight="1" x14ac:dyDescent="0.25">
      <c r="A1094" s="9">
        <v>5538577</v>
      </c>
      <c r="B1094" s="9" t="s">
        <v>787</v>
      </c>
      <c r="C1094" s="16" t="s">
        <v>788</v>
      </c>
      <c r="D1094" s="9" t="s">
        <v>1806</v>
      </c>
      <c r="E1094" s="9"/>
      <c r="F1094" s="10">
        <v>99</v>
      </c>
      <c r="G1094" s="11">
        <v>9.99</v>
      </c>
      <c r="H1094" s="11">
        <f t="shared" si="17"/>
        <v>989.01</v>
      </c>
      <c r="J1094" s="3"/>
      <c r="L1094" s="5"/>
    </row>
    <row r="1095" spans="1:12" ht="127.5" customHeight="1" x14ac:dyDescent="0.25">
      <c r="A1095" s="9">
        <v>5538577</v>
      </c>
      <c r="B1095" s="9" t="s">
        <v>789</v>
      </c>
      <c r="C1095" s="16" t="s">
        <v>790</v>
      </c>
      <c r="D1095" s="9" t="s">
        <v>1806</v>
      </c>
      <c r="E1095" s="9"/>
      <c r="F1095" s="10">
        <v>56</v>
      </c>
      <c r="G1095" s="11">
        <v>9.99</v>
      </c>
      <c r="H1095" s="11">
        <f t="shared" si="17"/>
        <v>559.44000000000005</v>
      </c>
      <c r="J1095" s="3"/>
      <c r="L1095" s="5"/>
    </row>
    <row r="1096" spans="1:12" ht="127.5" customHeight="1" x14ac:dyDescent="0.25">
      <c r="A1096" s="9">
        <v>5237732</v>
      </c>
      <c r="B1096" s="9" t="s">
        <v>791</v>
      </c>
      <c r="C1096" s="16" t="s">
        <v>792</v>
      </c>
      <c r="D1096" s="9" t="s">
        <v>1310</v>
      </c>
      <c r="E1096" s="9"/>
      <c r="F1096" s="10">
        <v>42</v>
      </c>
      <c r="G1096" s="11">
        <v>9.99</v>
      </c>
      <c r="H1096" s="11">
        <f t="shared" si="17"/>
        <v>419.58</v>
      </c>
      <c r="J1096" s="3"/>
      <c r="L1096" s="5"/>
    </row>
    <row r="1097" spans="1:12" ht="127.5" customHeight="1" x14ac:dyDescent="0.25">
      <c r="A1097" s="9">
        <v>5402280</v>
      </c>
      <c r="B1097" s="9" t="s">
        <v>793</v>
      </c>
      <c r="C1097" s="16" t="s">
        <v>794</v>
      </c>
      <c r="D1097" s="9" t="s">
        <v>2449</v>
      </c>
      <c r="E1097" s="9"/>
      <c r="F1097" s="10">
        <v>40</v>
      </c>
      <c r="G1097" s="11">
        <v>22.99</v>
      </c>
      <c r="H1097" s="11">
        <f t="shared" si="17"/>
        <v>919.59999999999991</v>
      </c>
      <c r="J1097" s="3"/>
      <c r="L1097" s="5"/>
    </row>
    <row r="1098" spans="1:12" ht="127.5" customHeight="1" x14ac:dyDescent="0.25">
      <c r="A1098" s="9">
        <v>5503479</v>
      </c>
      <c r="B1098" s="9" t="s">
        <v>795</v>
      </c>
      <c r="C1098" s="16" t="s">
        <v>796</v>
      </c>
      <c r="D1098" s="9" t="s">
        <v>1806</v>
      </c>
      <c r="E1098" s="9"/>
      <c r="F1098" s="10">
        <v>70</v>
      </c>
      <c r="G1098" s="11">
        <v>14.99</v>
      </c>
      <c r="H1098" s="11">
        <f t="shared" si="17"/>
        <v>1049.3</v>
      </c>
      <c r="J1098" s="3"/>
      <c r="L1098" s="5"/>
    </row>
    <row r="1099" spans="1:12" ht="127.5" customHeight="1" x14ac:dyDescent="0.25">
      <c r="A1099" s="9">
        <v>5513190</v>
      </c>
      <c r="B1099" s="9" t="s">
        <v>797</v>
      </c>
      <c r="C1099" s="16" t="s">
        <v>798</v>
      </c>
      <c r="D1099" s="9" t="s">
        <v>1806</v>
      </c>
      <c r="E1099" s="9"/>
      <c r="F1099" s="10">
        <v>100</v>
      </c>
      <c r="G1099" s="11">
        <v>7.99</v>
      </c>
      <c r="H1099" s="11">
        <f t="shared" si="17"/>
        <v>799</v>
      </c>
      <c r="J1099" s="3"/>
      <c r="L1099" s="5"/>
    </row>
    <row r="1100" spans="1:12" ht="127.5" customHeight="1" x14ac:dyDescent="0.25">
      <c r="A1100" s="9">
        <v>5334046</v>
      </c>
      <c r="B1100" s="9" t="s">
        <v>799</v>
      </c>
      <c r="C1100" s="16" t="s">
        <v>800</v>
      </c>
      <c r="D1100" s="9" t="s">
        <v>1317</v>
      </c>
      <c r="E1100" s="9"/>
      <c r="F1100" s="10">
        <v>85</v>
      </c>
      <c r="G1100" s="11">
        <v>13.99</v>
      </c>
      <c r="H1100" s="11">
        <f t="shared" si="17"/>
        <v>1189.1500000000001</v>
      </c>
      <c r="J1100" s="3"/>
      <c r="L1100" s="5"/>
    </row>
    <row r="1101" spans="1:12" ht="127.5" customHeight="1" x14ac:dyDescent="0.25">
      <c r="A1101" s="9">
        <v>5452391</v>
      </c>
      <c r="B1101" s="9" t="s">
        <v>801</v>
      </c>
      <c r="C1101" s="16" t="s">
        <v>802</v>
      </c>
      <c r="D1101" s="9" t="s">
        <v>1317</v>
      </c>
      <c r="E1101" s="9"/>
      <c r="F1101" s="10">
        <v>21</v>
      </c>
      <c r="G1101" s="11">
        <v>24.99</v>
      </c>
      <c r="H1101" s="11">
        <f t="shared" si="17"/>
        <v>524.79</v>
      </c>
      <c r="J1101" s="3"/>
      <c r="L1101" s="5"/>
    </row>
    <row r="1102" spans="1:12" ht="16.5" x14ac:dyDescent="0.25">
      <c r="A1102" s="9">
        <v>5538634</v>
      </c>
      <c r="B1102" s="9" t="s">
        <v>803</v>
      </c>
      <c r="C1102" s="16" t="s">
        <v>804</v>
      </c>
      <c r="D1102" s="9" t="s">
        <v>1806</v>
      </c>
      <c r="E1102" s="9"/>
      <c r="F1102" s="10">
        <v>100</v>
      </c>
      <c r="G1102" s="11">
        <v>12.99</v>
      </c>
      <c r="H1102" s="11">
        <f t="shared" si="17"/>
        <v>1299</v>
      </c>
      <c r="J1102" s="3"/>
      <c r="L1102" s="5"/>
    </row>
    <row r="1103" spans="1:12" ht="127.5" customHeight="1" x14ac:dyDescent="0.25">
      <c r="A1103" s="9">
        <v>5571411</v>
      </c>
      <c r="B1103" s="9" t="s">
        <v>805</v>
      </c>
      <c r="C1103" s="16" t="s">
        <v>806</v>
      </c>
      <c r="D1103" s="9" t="s">
        <v>1262</v>
      </c>
      <c r="E1103" s="9"/>
      <c r="F1103" s="10">
        <v>14</v>
      </c>
      <c r="G1103" s="11">
        <v>29.99</v>
      </c>
      <c r="H1103" s="11">
        <f t="shared" si="17"/>
        <v>419.85999999999996</v>
      </c>
      <c r="J1103" s="3"/>
      <c r="L1103" s="5"/>
    </row>
    <row r="1104" spans="1:12" ht="127.5" customHeight="1" x14ac:dyDescent="0.25">
      <c r="A1104" s="9">
        <v>5344403</v>
      </c>
      <c r="B1104" s="9" t="s">
        <v>807</v>
      </c>
      <c r="C1104" s="16" t="s">
        <v>808</v>
      </c>
      <c r="D1104" s="9" t="s">
        <v>1310</v>
      </c>
      <c r="E1104" s="9"/>
      <c r="F1104" s="10">
        <v>26</v>
      </c>
      <c r="G1104" s="11">
        <v>19.989999999999998</v>
      </c>
      <c r="H1104" s="11">
        <f t="shared" si="17"/>
        <v>519.74</v>
      </c>
      <c r="J1104" s="3"/>
      <c r="L1104" s="5"/>
    </row>
    <row r="1105" spans="1:12" ht="127.5" customHeight="1" x14ac:dyDescent="0.25">
      <c r="A1105" s="9">
        <v>5424993</v>
      </c>
      <c r="B1105" s="9" t="s">
        <v>809</v>
      </c>
      <c r="C1105" s="16" t="s">
        <v>810</v>
      </c>
      <c r="D1105" s="9" t="s">
        <v>1262</v>
      </c>
      <c r="E1105" s="9"/>
      <c r="F1105" s="10">
        <v>22</v>
      </c>
      <c r="G1105" s="11">
        <v>24.99</v>
      </c>
      <c r="H1105" s="11">
        <f t="shared" si="17"/>
        <v>549.78</v>
      </c>
      <c r="J1105" s="3"/>
      <c r="L1105" s="5"/>
    </row>
    <row r="1106" spans="1:12" ht="127.5" customHeight="1" x14ac:dyDescent="0.25">
      <c r="A1106" s="9">
        <v>5467478</v>
      </c>
      <c r="B1106" s="9" t="s">
        <v>811</v>
      </c>
      <c r="C1106" s="16" t="s">
        <v>812</v>
      </c>
      <c r="D1106" s="9" t="s">
        <v>1806</v>
      </c>
      <c r="E1106" s="9"/>
      <c r="F1106" s="10">
        <v>100</v>
      </c>
      <c r="G1106" s="11">
        <v>12.99</v>
      </c>
      <c r="H1106" s="11">
        <f t="shared" si="17"/>
        <v>1299</v>
      </c>
      <c r="J1106" s="3"/>
      <c r="L1106" s="5"/>
    </row>
    <row r="1107" spans="1:12" ht="127.5" customHeight="1" x14ac:dyDescent="0.25">
      <c r="A1107" s="9">
        <v>5560575</v>
      </c>
      <c r="B1107" s="9" t="s">
        <v>813</v>
      </c>
      <c r="C1107" s="16" t="s">
        <v>814</v>
      </c>
      <c r="D1107" s="9" t="s">
        <v>1806</v>
      </c>
      <c r="E1107" s="9"/>
      <c r="F1107" s="10">
        <v>106</v>
      </c>
      <c r="G1107" s="11">
        <v>6.99</v>
      </c>
      <c r="H1107" s="11">
        <f t="shared" si="17"/>
        <v>740.94</v>
      </c>
      <c r="J1107" s="3"/>
      <c r="L1107" s="5"/>
    </row>
    <row r="1108" spans="1:12" ht="127.5" customHeight="1" x14ac:dyDescent="0.25">
      <c r="A1108" s="9">
        <v>5434914</v>
      </c>
      <c r="B1108" s="9" t="s">
        <v>815</v>
      </c>
      <c r="C1108" s="16" t="s">
        <v>816</v>
      </c>
      <c r="D1108" s="9" t="s">
        <v>1317</v>
      </c>
      <c r="E1108" s="9"/>
      <c r="F1108" s="10">
        <v>25</v>
      </c>
      <c r="G1108" s="11">
        <v>9.99</v>
      </c>
      <c r="H1108" s="11">
        <f t="shared" si="17"/>
        <v>249.75</v>
      </c>
      <c r="J1108" s="3"/>
      <c r="L1108" s="5"/>
    </row>
    <row r="1109" spans="1:12" ht="127.5" customHeight="1" x14ac:dyDescent="0.25">
      <c r="A1109" s="9">
        <v>5434914</v>
      </c>
      <c r="B1109" s="9" t="s">
        <v>817</v>
      </c>
      <c r="C1109" s="16" t="s">
        <v>818</v>
      </c>
      <c r="D1109" s="9" t="s">
        <v>1317</v>
      </c>
      <c r="E1109" s="9"/>
      <c r="F1109" s="10">
        <v>19</v>
      </c>
      <c r="G1109" s="11">
        <v>9.99</v>
      </c>
      <c r="H1109" s="11">
        <f t="shared" si="17"/>
        <v>189.81</v>
      </c>
      <c r="J1109" s="3"/>
      <c r="L1109" s="5"/>
    </row>
    <row r="1110" spans="1:12" ht="127.5" customHeight="1" x14ac:dyDescent="0.25">
      <c r="A1110" s="9">
        <v>5434914</v>
      </c>
      <c r="B1110" s="9" t="s">
        <v>819</v>
      </c>
      <c r="C1110" s="16" t="s">
        <v>820</v>
      </c>
      <c r="D1110" s="9" t="s">
        <v>1317</v>
      </c>
      <c r="E1110" s="9"/>
      <c r="F1110" s="10">
        <v>11</v>
      </c>
      <c r="G1110" s="11">
        <v>9.99</v>
      </c>
      <c r="H1110" s="11">
        <f t="shared" si="17"/>
        <v>109.89</v>
      </c>
      <c r="J1110" s="3"/>
      <c r="L1110" s="5"/>
    </row>
    <row r="1111" spans="1:12" ht="127.5" customHeight="1" x14ac:dyDescent="0.25">
      <c r="A1111" s="9">
        <v>5560758</v>
      </c>
      <c r="B1111" s="9" t="s">
        <v>821</v>
      </c>
      <c r="C1111" s="16" t="s">
        <v>822</v>
      </c>
      <c r="D1111" s="9" t="s">
        <v>1806</v>
      </c>
      <c r="E1111" s="9"/>
      <c r="F1111" s="10">
        <v>52</v>
      </c>
      <c r="G1111" s="11">
        <v>7.99</v>
      </c>
      <c r="H1111" s="11">
        <f t="shared" si="17"/>
        <v>415.48</v>
      </c>
      <c r="J1111" s="3"/>
      <c r="L1111" s="5"/>
    </row>
    <row r="1112" spans="1:12" ht="106.35" customHeight="1" x14ac:dyDescent="0.25">
      <c r="A1112" s="9">
        <v>5390107</v>
      </c>
      <c r="B1112" s="9" t="s">
        <v>823</v>
      </c>
      <c r="C1112" s="16" t="s">
        <v>824</v>
      </c>
      <c r="D1112" s="9" t="s">
        <v>1493</v>
      </c>
      <c r="E1112" s="9"/>
      <c r="F1112" s="10">
        <v>67</v>
      </c>
      <c r="G1112" s="11">
        <v>7.99</v>
      </c>
      <c r="H1112" s="11">
        <f t="shared" si="17"/>
        <v>535.33000000000004</v>
      </c>
      <c r="J1112" s="3"/>
      <c r="L1112" s="5"/>
    </row>
    <row r="1113" spans="1:12" ht="127.5" customHeight="1" x14ac:dyDescent="0.25">
      <c r="A1113" s="9">
        <v>5416678</v>
      </c>
      <c r="B1113" s="9" t="s">
        <v>825</v>
      </c>
      <c r="C1113" s="16" t="s">
        <v>826</v>
      </c>
      <c r="D1113" s="9" t="s">
        <v>1289</v>
      </c>
      <c r="E1113" s="9"/>
      <c r="F1113" s="10">
        <v>18</v>
      </c>
      <c r="G1113" s="11">
        <v>16.989999999999998</v>
      </c>
      <c r="H1113" s="11">
        <f t="shared" si="17"/>
        <v>305.82</v>
      </c>
      <c r="J1113" s="3"/>
      <c r="L1113" s="5"/>
    </row>
    <row r="1114" spans="1:12" ht="127.5" customHeight="1" x14ac:dyDescent="0.25">
      <c r="A1114" s="9">
        <v>5454262</v>
      </c>
      <c r="B1114" s="9" t="s">
        <v>827</v>
      </c>
      <c r="C1114" s="16" t="s">
        <v>828</v>
      </c>
      <c r="D1114" s="9" t="s">
        <v>1317</v>
      </c>
      <c r="E1114" s="9"/>
      <c r="F1114" s="10">
        <v>85</v>
      </c>
      <c r="G1114" s="11">
        <v>13.99</v>
      </c>
      <c r="H1114" s="11">
        <f t="shared" si="17"/>
        <v>1189.1500000000001</v>
      </c>
      <c r="J1114" s="3"/>
      <c r="L1114" s="5"/>
    </row>
    <row r="1115" spans="1:12" ht="127.5" customHeight="1" x14ac:dyDescent="0.25">
      <c r="A1115" s="9">
        <v>5425862</v>
      </c>
      <c r="B1115" s="9" t="s">
        <v>829</v>
      </c>
      <c r="C1115" s="16" t="s">
        <v>830</v>
      </c>
      <c r="D1115" s="9" t="s">
        <v>1317</v>
      </c>
      <c r="E1115" s="9"/>
      <c r="F1115" s="10">
        <v>31</v>
      </c>
      <c r="G1115" s="11">
        <v>25.99</v>
      </c>
      <c r="H1115" s="11">
        <f t="shared" si="17"/>
        <v>805.68999999999994</v>
      </c>
      <c r="J1115" s="3"/>
      <c r="L1115" s="5"/>
    </row>
    <row r="1116" spans="1:12" ht="127.5" customHeight="1" x14ac:dyDescent="0.25">
      <c r="A1116" s="9">
        <v>5425862</v>
      </c>
      <c r="B1116" s="9" t="s">
        <v>831</v>
      </c>
      <c r="C1116" s="16" t="s">
        <v>832</v>
      </c>
      <c r="D1116" s="9" t="s">
        <v>1317</v>
      </c>
      <c r="E1116" s="9"/>
      <c r="F1116" s="10">
        <v>11</v>
      </c>
      <c r="G1116" s="11">
        <v>25.99</v>
      </c>
      <c r="H1116" s="11">
        <f t="shared" si="17"/>
        <v>285.89</v>
      </c>
      <c r="J1116" s="3"/>
      <c r="L1116" s="5"/>
    </row>
    <row r="1117" spans="1:12" ht="127.5" customHeight="1" x14ac:dyDescent="0.25">
      <c r="A1117" s="9">
        <v>5468513</v>
      </c>
      <c r="B1117" s="9" t="s">
        <v>833</v>
      </c>
      <c r="C1117" s="16" t="s">
        <v>834</v>
      </c>
      <c r="D1117" s="9" t="s">
        <v>1493</v>
      </c>
      <c r="E1117" s="9"/>
      <c r="F1117" s="10">
        <v>48</v>
      </c>
      <c r="G1117" s="11">
        <v>7.99</v>
      </c>
      <c r="H1117" s="11">
        <f t="shared" si="17"/>
        <v>383.52</v>
      </c>
      <c r="J1117" s="3"/>
      <c r="L1117" s="5"/>
    </row>
    <row r="1118" spans="1:12" ht="127.5" customHeight="1" x14ac:dyDescent="0.25">
      <c r="A1118" s="9">
        <v>5453555</v>
      </c>
      <c r="B1118" s="9" t="s">
        <v>835</v>
      </c>
      <c r="C1118" s="16" t="s">
        <v>836</v>
      </c>
      <c r="D1118" s="9" t="s">
        <v>1317</v>
      </c>
      <c r="E1118" s="9"/>
      <c r="F1118" s="10">
        <v>52</v>
      </c>
      <c r="G1118" s="11">
        <v>9.99</v>
      </c>
      <c r="H1118" s="11">
        <f t="shared" si="17"/>
        <v>519.48</v>
      </c>
      <c r="J1118" s="3"/>
      <c r="L1118" s="5"/>
    </row>
    <row r="1119" spans="1:12" ht="127.5" customHeight="1" x14ac:dyDescent="0.25">
      <c r="A1119" s="9">
        <v>5475159</v>
      </c>
      <c r="B1119" s="9" t="s">
        <v>837</v>
      </c>
      <c r="C1119" s="16" t="s">
        <v>838</v>
      </c>
      <c r="D1119" s="9" t="s">
        <v>1806</v>
      </c>
      <c r="E1119" s="9"/>
      <c r="F1119" s="10">
        <v>25</v>
      </c>
      <c r="G1119" s="11">
        <v>12.99</v>
      </c>
      <c r="H1119" s="11">
        <f t="shared" si="17"/>
        <v>324.75</v>
      </c>
      <c r="J1119" s="3"/>
      <c r="L1119" s="5"/>
    </row>
    <row r="1120" spans="1:12" ht="127.5" customHeight="1" x14ac:dyDescent="0.25">
      <c r="A1120" s="9">
        <v>5475159</v>
      </c>
      <c r="B1120" s="9" t="s">
        <v>839</v>
      </c>
      <c r="C1120" s="16" t="s">
        <v>840</v>
      </c>
      <c r="D1120" s="9" t="s">
        <v>1806</v>
      </c>
      <c r="E1120" s="9"/>
      <c r="F1120" s="10">
        <v>22</v>
      </c>
      <c r="G1120" s="11">
        <v>12.99</v>
      </c>
      <c r="H1120" s="11">
        <f t="shared" si="17"/>
        <v>285.78000000000003</v>
      </c>
      <c r="J1120" s="3"/>
      <c r="L1120" s="5"/>
    </row>
    <row r="1121" spans="1:12" ht="127.5" customHeight="1" x14ac:dyDescent="0.25">
      <c r="A1121" s="9">
        <v>5414204</v>
      </c>
      <c r="B1121" s="9" t="s">
        <v>841</v>
      </c>
      <c r="C1121" s="16" t="s">
        <v>842</v>
      </c>
      <c r="D1121" s="9" t="s">
        <v>1310</v>
      </c>
      <c r="E1121" s="9"/>
      <c r="F1121" s="10">
        <v>56</v>
      </c>
      <c r="G1121" s="11">
        <v>7.99</v>
      </c>
      <c r="H1121" s="11">
        <f t="shared" si="17"/>
        <v>447.44</v>
      </c>
      <c r="J1121" s="3"/>
      <c r="L1121" s="5"/>
    </row>
    <row r="1122" spans="1:12" ht="127.5" customHeight="1" x14ac:dyDescent="0.25">
      <c r="A1122" s="9">
        <v>5382669</v>
      </c>
      <c r="B1122" s="9" t="s">
        <v>843</v>
      </c>
      <c r="C1122" s="16" t="s">
        <v>844</v>
      </c>
      <c r="D1122" s="9" t="s">
        <v>1262</v>
      </c>
      <c r="E1122" s="9"/>
      <c r="F1122" s="10">
        <v>18</v>
      </c>
      <c r="G1122" s="11">
        <v>24.99</v>
      </c>
      <c r="H1122" s="11">
        <f t="shared" si="17"/>
        <v>449.82</v>
      </c>
      <c r="J1122" s="3"/>
      <c r="L1122" s="5"/>
    </row>
    <row r="1123" spans="1:12" ht="127.5" customHeight="1" x14ac:dyDescent="0.25">
      <c r="A1123" s="9">
        <v>5376203</v>
      </c>
      <c r="B1123" s="9" t="s">
        <v>845</v>
      </c>
      <c r="C1123" s="16" t="s">
        <v>846</v>
      </c>
      <c r="D1123" s="9" t="s">
        <v>1317</v>
      </c>
      <c r="E1123" s="9"/>
      <c r="F1123" s="10">
        <v>40</v>
      </c>
      <c r="G1123" s="11">
        <v>9.99</v>
      </c>
      <c r="H1123" s="11">
        <f t="shared" si="17"/>
        <v>399.6</v>
      </c>
      <c r="J1123" s="3"/>
      <c r="L1123" s="5"/>
    </row>
    <row r="1124" spans="1:12" ht="127.5" customHeight="1" x14ac:dyDescent="0.25">
      <c r="A1124" s="9">
        <v>5531968</v>
      </c>
      <c r="B1124" s="9" t="s">
        <v>847</v>
      </c>
      <c r="C1124" s="16" t="s">
        <v>848</v>
      </c>
      <c r="D1124" s="9" t="s">
        <v>1317</v>
      </c>
      <c r="E1124" s="9"/>
      <c r="F1124" s="10">
        <v>42</v>
      </c>
      <c r="G1124" s="11">
        <v>13.99</v>
      </c>
      <c r="H1124" s="11">
        <f t="shared" si="17"/>
        <v>587.58000000000004</v>
      </c>
      <c r="J1124" s="3"/>
      <c r="L1124" s="5"/>
    </row>
    <row r="1125" spans="1:12" ht="127.5" customHeight="1" x14ac:dyDescent="0.25">
      <c r="A1125" s="9">
        <v>5531968</v>
      </c>
      <c r="B1125" s="9" t="s">
        <v>849</v>
      </c>
      <c r="C1125" s="16" t="s">
        <v>850</v>
      </c>
      <c r="D1125" s="9" t="s">
        <v>1317</v>
      </c>
      <c r="E1125" s="9"/>
      <c r="F1125" s="10">
        <v>13</v>
      </c>
      <c r="G1125" s="11">
        <v>13.99</v>
      </c>
      <c r="H1125" s="11">
        <f t="shared" si="17"/>
        <v>181.87</v>
      </c>
      <c r="J1125" s="3"/>
      <c r="L1125" s="5"/>
    </row>
    <row r="1126" spans="1:12" ht="127.5" customHeight="1" x14ac:dyDescent="0.25">
      <c r="A1126" s="9">
        <v>5414863</v>
      </c>
      <c r="B1126" s="9" t="s">
        <v>851</v>
      </c>
      <c r="C1126" s="16" t="s">
        <v>852</v>
      </c>
      <c r="D1126" s="9" t="s">
        <v>1806</v>
      </c>
      <c r="E1126" s="9"/>
      <c r="F1126" s="10">
        <v>95</v>
      </c>
      <c r="G1126" s="11">
        <v>9.99</v>
      </c>
      <c r="H1126" s="11">
        <f t="shared" si="17"/>
        <v>949.05000000000007</v>
      </c>
      <c r="J1126" s="3"/>
      <c r="L1126" s="5"/>
    </row>
    <row r="1127" spans="1:12" ht="127.5" customHeight="1" x14ac:dyDescent="0.25">
      <c r="A1127" s="9">
        <v>5540420</v>
      </c>
      <c r="B1127" s="9" t="s">
        <v>853</v>
      </c>
      <c r="C1127" s="16" t="s">
        <v>854</v>
      </c>
      <c r="D1127" s="9" t="s">
        <v>1806</v>
      </c>
      <c r="E1127" s="9"/>
      <c r="F1127" s="10">
        <v>69</v>
      </c>
      <c r="G1127" s="11">
        <v>14.99</v>
      </c>
      <c r="H1127" s="11">
        <f t="shared" si="17"/>
        <v>1034.31</v>
      </c>
      <c r="J1127" s="3"/>
      <c r="L1127" s="5"/>
    </row>
    <row r="1128" spans="1:12" ht="127.5" customHeight="1" x14ac:dyDescent="0.25">
      <c r="A1128" s="9">
        <v>5334092</v>
      </c>
      <c r="B1128" s="9" t="s">
        <v>855</v>
      </c>
      <c r="C1128" s="16" t="s">
        <v>856</v>
      </c>
      <c r="D1128" s="9" t="s">
        <v>1289</v>
      </c>
      <c r="E1128" s="9"/>
      <c r="F1128" s="10">
        <v>18</v>
      </c>
      <c r="G1128" s="11">
        <v>16.989999999999998</v>
      </c>
      <c r="H1128" s="11">
        <f t="shared" si="17"/>
        <v>305.82</v>
      </c>
      <c r="J1128" s="3"/>
      <c r="L1128" s="5"/>
    </row>
    <row r="1129" spans="1:12" ht="127.5" customHeight="1" x14ac:dyDescent="0.25">
      <c r="A1129" s="9">
        <v>5414777</v>
      </c>
      <c r="B1129" s="9" t="s">
        <v>857</v>
      </c>
      <c r="C1129" s="16" t="s">
        <v>858</v>
      </c>
      <c r="D1129" s="9" t="s">
        <v>1317</v>
      </c>
      <c r="E1129" s="9"/>
      <c r="F1129" s="10">
        <v>28</v>
      </c>
      <c r="G1129" s="11">
        <v>16.989999999999998</v>
      </c>
      <c r="H1129" s="11">
        <f t="shared" si="17"/>
        <v>475.71999999999997</v>
      </c>
      <c r="J1129" s="3"/>
      <c r="L1129" s="5"/>
    </row>
    <row r="1130" spans="1:12" ht="127.5" customHeight="1" x14ac:dyDescent="0.25">
      <c r="A1130" s="9">
        <v>5554134</v>
      </c>
      <c r="B1130" s="9" t="s">
        <v>859</v>
      </c>
      <c r="C1130" s="16" t="s">
        <v>860</v>
      </c>
      <c r="D1130" s="9" t="s">
        <v>1317</v>
      </c>
      <c r="E1130" s="9"/>
      <c r="F1130" s="10">
        <v>20</v>
      </c>
      <c r="G1130" s="11">
        <v>24.99</v>
      </c>
      <c r="H1130" s="11">
        <f t="shared" si="17"/>
        <v>499.79999999999995</v>
      </c>
      <c r="J1130" s="3"/>
      <c r="L1130" s="5"/>
    </row>
    <row r="1131" spans="1:12" ht="127.5" customHeight="1" x14ac:dyDescent="0.25">
      <c r="A1131" s="9">
        <v>5425004</v>
      </c>
      <c r="B1131" s="9" t="s">
        <v>861</v>
      </c>
      <c r="C1131" s="16" t="s">
        <v>862</v>
      </c>
      <c r="D1131" s="9" t="s">
        <v>1262</v>
      </c>
      <c r="E1131" s="9"/>
      <c r="F1131" s="10">
        <v>25</v>
      </c>
      <c r="G1131" s="11">
        <v>22.99</v>
      </c>
      <c r="H1131" s="11">
        <f t="shared" si="17"/>
        <v>574.75</v>
      </c>
      <c r="J1131" s="3"/>
      <c r="L1131" s="5"/>
    </row>
    <row r="1132" spans="1:12" ht="127.5" customHeight="1" x14ac:dyDescent="0.25">
      <c r="A1132" s="9">
        <v>5467452</v>
      </c>
      <c r="B1132" s="9" t="s">
        <v>863</v>
      </c>
      <c r="C1132" s="16" t="s">
        <v>864</v>
      </c>
      <c r="D1132" s="9" t="s">
        <v>1806</v>
      </c>
      <c r="E1132" s="9"/>
      <c r="F1132" s="10">
        <v>90</v>
      </c>
      <c r="G1132" s="11">
        <v>9.99</v>
      </c>
      <c r="H1132" s="11">
        <f t="shared" si="17"/>
        <v>899.1</v>
      </c>
      <c r="J1132" s="3"/>
      <c r="L1132" s="5"/>
    </row>
    <row r="1133" spans="1:12" ht="127.5" customHeight="1" x14ac:dyDescent="0.25">
      <c r="A1133" s="9">
        <v>5408621</v>
      </c>
      <c r="B1133" s="9" t="s">
        <v>865</v>
      </c>
      <c r="C1133" s="16" t="s">
        <v>866</v>
      </c>
      <c r="D1133" s="9" t="s">
        <v>1424</v>
      </c>
      <c r="E1133" s="9"/>
      <c r="F1133" s="10">
        <v>96</v>
      </c>
      <c r="G1133" s="11">
        <v>5.99</v>
      </c>
      <c r="H1133" s="11">
        <f t="shared" si="17"/>
        <v>575.04</v>
      </c>
      <c r="J1133" s="3"/>
      <c r="L1133" s="5"/>
    </row>
    <row r="1134" spans="1:12" ht="127.5" customHeight="1" x14ac:dyDescent="0.25">
      <c r="A1134" s="9">
        <v>5398683</v>
      </c>
      <c r="B1134" s="9" t="s">
        <v>867</v>
      </c>
      <c r="C1134" s="16" t="s">
        <v>868</v>
      </c>
      <c r="D1134" s="9" t="s">
        <v>1262</v>
      </c>
      <c r="E1134" s="9"/>
      <c r="F1134" s="10">
        <v>16</v>
      </c>
      <c r="G1134" s="11">
        <v>26.99</v>
      </c>
      <c r="H1134" s="11">
        <f t="shared" si="17"/>
        <v>431.84</v>
      </c>
      <c r="J1134" s="3"/>
      <c r="L1134" s="5"/>
    </row>
    <row r="1135" spans="1:12" ht="127.5" customHeight="1" x14ac:dyDescent="0.25">
      <c r="A1135" s="9">
        <v>5513195</v>
      </c>
      <c r="B1135" s="9" t="s">
        <v>869</v>
      </c>
      <c r="C1135" s="16" t="s">
        <v>870</v>
      </c>
      <c r="D1135" s="9" t="s">
        <v>1806</v>
      </c>
      <c r="E1135" s="9"/>
      <c r="F1135" s="10">
        <v>76</v>
      </c>
      <c r="G1135" s="11">
        <v>5.99</v>
      </c>
      <c r="H1135" s="11">
        <f t="shared" si="17"/>
        <v>455.24</v>
      </c>
      <c r="J1135" s="3"/>
      <c r="L1135" s="5"/>
    </row>
    <row r="1136" spans="1:12" ht="127.5" customHeight="1" x14ac:dyDescent="0.25">
      <c r="A1136" s="9">
        <v>5513195</v>
      </c>
      <c r="B1136" s="9" t="s">
        <v>871</v>
      </c>
      <c r="C1136" s="16" t="s">
        <v>872</v>
      </c>
      <c r="D1136" s="9" t="s">
        <v>1806</v>
      </c>
      <c r="E1136" s="9"/>
      <c r="F1136" s="10">
        <v>30</v>
      </c>
      <c r="G1136" s="11">
        <v>5.99</v>
      </c>
      <c r="H1136" s="11">
        <f t="shared" si="17"/>
        <v>179.70000000000002</v>
      </c>
      <c r="J1136" s="3"/>
      <c r="L1136" s="5"/>
    </row>
    <row r="1137" spans="1:12" ht="127.5" customHeight="1" x14ac:dyDescent="0.25">
      <c r="A1137" s="9">
        <v>5519939</v>
      </c>
      <c r="B1137" s="9" t="s">
        <v>873</v>
      </c>
      <c r="C1137" s="16" t="s">
        <v>874</v>
      </c>
      <c r="D1137" s="9" t="s">
        <v>1806</v>
      </c>
      <c r="E1137" s="9"/>
      <c r="F1137" s="10">
        <v>100</v>
      </c>
      <c r="G1137" s="11">
        <v>7.99</v>
      </c>
      <c r="H1137" s="11">
        <f t="shared" si="17"/>
        <v>799</v>
      </c>
      <c r="J1137" s="3"/>
      <c r="L1137" s="5"/>
    </row>
    <row r="1138" spans="1:12" ht="127.5" customHeight="1" x14ac:dyDescent="0.25">
      <c r="A1138" s="9">
        <v>5519939</v>
      </c>
      <c r="B1138" s="9" t="s">
        <v>875</v>
      </c>
      <c r="C1138" s="16" t="s">
        <v>876</v>
      </c>
      <c r="D1138" s="9" t="s">
        <v>1806</v>
      </c>
      <c r="E1138" s="9"/>
      <c r="F1138" s="10">
        <v>39</v>
      </c>
      <c r="G1138" s="11">
        <v>7.99</v>
      </c>
      <c r="H1138" s="11">
        <f t="shared" si="17"/>
        <v>311.61</v>
      </c>
      <c r="J1138" s="3"/>
      <c r="L1138" s="5"/>
    </row>
    <row r="1139" spans="1:12" ht="127.5" customHeight="1" x14ac:dyDescent="0.25">
      <c r="A1139" s="9">
        <v>1202686</v>
      </c>
      <c r="B1139" s="9" t="s">
        <v>877</v>
      </c>
      <c r="C1139" s="16" t="s">
        <v>878</v>
      </c>
      <c r="D1139" s="9" t="s">
        <v>1424</v>
      </c>
      <c r="E1139" s="9"/>
      <c r="F1139" s="10">
        <v>60</v>
      </c>
      <c r="G1139" s="11">
        <v>6.99</v>
      </c>
      <c r="H1139" s="11">
        <f t="shared" si="17"/>
        <v>419.40000000000003</v>
      </c>
      <c r="J1139" s="3"/>
      <c r="L1139" s="5"/>
    </row>
    <row r="1140" spans="1:12" ht="127.5" customHeight="1" x14ac:dyDescent="0.25">
      <c r="A1140" s="9">
        <v>1202686</v>
      </c>
      <c r="B1140" s="9" t="s">
        <v>879</v>
      </c>
      <c r="C1140" s="16" t="s">
        <v>880</v>
      </c>
      <c r="D1140" s="9" t="s">
        <v>1424</v>
      </c>
      <c r="E1140" s="9"/>
      <c r="F1140" s="10">
        <v>17</v>
      </c>
      <c r="G1140" s="11">
        <v>6.99</v>
      </c>
      <c r="H1140" s="11">
        <f t="shared" si="17"/>
        <v>118.83</v>
      </c>
      <c r="J1140" s="3"/>
      <c r="L1140" s="5"/>
    </row>
    <row r="1141" spans="1:12" ht="127.5" customHeight="1" x14ac:dyDescent="0.25">
      <c r="A1141" s="9">
        <v>5538275</v>
      </c>
      <c r="B1141" s="9" t="s">
        <v>881</v>
      </c>
      <c r="C1141" s="16" t="s">
        <v>882</v>
      </c>
      <c r="D1141" s="9" t="s">
        <v>1806</v>
      </c>
      <c r="E1141" s="9"/>
      <c r="F1141" s="10">
        <v>58</v>
      </c>
      <c r="G1141" s="11">
        <v>14.99</v>
      </c>
      <c r="H1141" s="11">
        <f t="shared" si="17"/>
        <v>869.42</v>
      </c>
      <c r="J1141" s="3"/>
      <c r="L1141" s="5"/>
    </row>
    <row r="1142" spans="1:12" ht="127.5" customHeight="1" x14ac:dyDescent="0.25">
      <c r="A1142" s="9">
        <v>5324015</v>
      </c>
      <c r="B1142" s="9" t="s">
        <v>883</v>
      </c>
      <c r="C1142" s="16" t="s">
        <v>884</v>
      </c>
      <c r="D1142" s="9" t="s">
        <v>1289</v>
      </c>
      <c r="E1142" s="9"/>
      <c r="F1142" s="10">
        <v>24</v>
      </c>
      <c r="G1142" s="11">
        <v>12.99</v>
      </c>
      <c r="H1142" s="11">
        <f t="shared" si="17"/>
        <v>311.76</v>
      </c>
      <c r="J1142" s="3"/>
      <c r="L1142" s="5"/>
    </row>
    <row r="1143" spans="1:12" ht="127.5" customHeight="1" x14ac:dyDescent="0.25">
      <c r="A1143" s="9">
        <v>5452570</v>
      </c>
      <c r="B1143" s="9" t="s">
        <v>885</v>
      </c>
      <c r="C1143" s="16" t="s">
        <v>886</v>
      </c>
      <c r="D1143" s="9" t="s">
        <v>1317</v>
      </c>
      <c r="E1143" s="9"/>
      <c r="F1143" s="10">
        <v>52</v>
      </c>
      <c r="G1143" s="11">
        <v>9.99</v>
      </c>
      <c r="H1143" s="11">
        <f t="shared" si="17"/>
        <v>519.48</v>
      </c>
      <c r="J1143" s="3"/>
      <c r="L1143" s="5"/>
    </row>
    <row r="1144" spans="1:12" ht="127.5" customHeight="1" x14ac:dyDescent="0.25">
      <c r="A1144" s="9">
        <v>5401096</v>
      </c>
      <c r="B1144" s="9" t="s">
        <v>887</v>
      </c>
      <c r="C1144" s="16" t="s">
        <v>888</v>
      </c>
      <c r="D1144" s="9" t="s">
        <v>1310</v>
      </c>
      <c r="E1144" s="9"/>
      <c r="F1144" s="10">
        <v>28</v>
      </c>
      <c r="G1144" s="11">
        <v>12.99</v>
      </c>
      <c r="H1144" s="11">
        <f t="shared" si="17"/>
        <v>363.72</v>
      </c>
      <c r="J1144" s="3"/>
      <c r="L1144" s="5"/>
    </row>
    <row r="1145" spans="1:12" ht="127.5" customHeight="1" x14ac:dyDescent="0.25">
      <c r="A1145" s="9">
        <v>1222151</v>
      </c>
      <c r="B1145" s="9" t="s">
        <v>889</v>
      </c>
      <c r="C1145" s="16" t="s">
        <v>890</v>
      </c>
      <c r="D1145" s="9" t="s">
        <v>1424</v>
      </c>
      <c r="E1145" s="9"/>
      <c r="F1145" s="10">
        <v>75</v>
      </c>
      <c r="G1145" s="11">
        <v>5.99</v>
      </c>
      <c r="H1145" s="11">
        <f t="shared" si="17"/>
        <v>449.25</v>
      </c>
      <c r="J1145" s="3"/>
      <c r="L1145" s="5"/>
    </row>
    <row r="1146" spans="1:12" ht="127.5" customHeight="1" x14ac:dyDescent="0.25">
      <c r="A1146" s="9">
        <v>5516635</v>
      </c>
      <c r="B1146" s="9" t="s">
        <v>891</v>
      </c>
      <c r="C1146" s="16" t="s">
        <v>892</v>
      </c>
      <c r="D1146" s="9" t="s">
        <v>1317</v>
      </c>
      <c r="E1146" s="9"/>
      <c r="F1146" s="10">
        <v>28</v>
      </c>
      <c r="G1146" s="11">
        <v>25.99</v>
      </c>
      <c r="H1146" s="11">
        <f t="shared" si="17"/>
        <v>727.71999999999991</v>
      </c>
      <c r="J1146" s="3"/>
      <c r="L1146" s="5"/>
    </row>
    <row r="1147" spans="1:12" ht="127.5" customHeight="1" x14ac:dyDescent="0.25">
      <c r="A1147" s="9">
        <v>5466148</v>
      </c>
      <c r="B1147" s="9" t="s">
        <v>893</v>
      </c>
      <c r="C1147" s="16" t="s">
        <v>894</v>
      </c>
      <c r="D1147" s="9" t="s">
        <v>1262</v>
      </c>
      <c r="E1147" s="9"/>
      <c r="F1147" s="10">
        <v>14</v>
      </c>
      <c r="G1147" s="11">
        <v>26.99</v>
      </c>
      <c r="H1147" s="11">
        <f t="shared" si="17"/>
        <v>377.85999999999996</v>
      </c>
      <c r="J1147" s="3"/>
      <c r="L1147" s="5"/>
    </row>
    <row r="1148" spans="1:12" ht="127.5" customHeight="1" x14ac:dyDescent="0.25">
      <c r="A1148" s="9">
        <v>5431511</v>
      </c>
      <c r="B1148" s="9" t="s">
        <v>895</v>
      </c>
      <c r="C1148" s="16" t="s">
        <v>896</v>
      </c>
      <c r="D1148" s="9" t="s">
        <v>1262</v>
      </c>
      <c r="E1148" s="9"/>
      <c r="F1148" s="10">
        <v>30</v>
      </c>
      <c r="G1148" s="11">
        <v>14.99</v>
      </c>
      <c r="H1148" s="11">
        <f t="shared" si="17"/>
        <v>449.7</v>
      </c>
      <c r="J1148" s="3"/>
      <c r="L1148" s="5"/>
    </row>
    <row r="1149" spans="1:12" ht="85.35" customHeight="1" x14ac:dyDescent="0.25">
      <c r="A1149" s="9">
        <v>5520002</v>
      </c>
      <c r="B1149" s="9" t="s">
        <v>897</v>
      </c>
      <c r="C1149" s="16" t="s">
        <v>898</v>
      </c>
      <c r="D1149" s="9" t="s">
        <v>1806</v>
      </c>
      <c r="E1149" s="9"/>
      <c r="F1149" s="10">
        <v>90</v>
      </c>
      <c r="G1149" s="11">
        <v>12.99</v>
      </c>
      <c r="H1149" s="11">
        <f t="shared" si="17"/>
        <v>1169.0999999999999</v>
      </c>
      <c r="J1149" s="3"/>
      <c r="L1149" s="5"/>
    </row>
    <row r="1150" spans="1:12" ht="127.5" customHeight="1" x14ac:dyDescent="0.25">
      <c r="A1150" s="9">
        <v>5523208</v>
      </c>
      <c r="B1150" s="9" t="s">
        <v>899</v>
      </c>
      <c r="C1150" s="16" t="s">
        <v>900</v>
      </c>
      <c r="D1150" s="9" t="s">
        <v>1317</v>
      </c>
      <c r="E1150" s="9"/>
      <c r="F1150" s="10">
        <v>40</v>
      </c>
      <c r="G1150" s="11">
        <v>12.99</v>
      </c>
      <c r="H1150" s="11">
        <f t="shared" si="17"/>
        <v>519.6</v>
      </c>
      <c r="J1150" s="3"/>
      <c r="L1150" s="5"/>
    </row>
    <row r="1151" spans="1:12" ht="127.5" customHeight="1" x14ac:dyDescent="0.25">
      <c r="A1151" s="9">
        <v>5402099</v>
      </c>
      <c r="B1151" s="9" t="s">
        <v>901</v>
      </c>
      <c r="C1151" s="16" t="s">
        <v>902</v>
      </c>
      <c r="D1151" s="9" t="s">
        <v>1318</v>
      </c>
      <c r="E1151" s="9"/>
      <c r="F1151" s="10">
        <v>46</v>
      </c>
      <c r="G1151" s="11">
        <v>12.99</v>
      </c>
      <c r="H1151" s="11">
        <f t="shared" si="17"/>
        <v>597.54</v>
      </c>
      <c r="J1151" s="3"/>
      <c r="L1151" s="5"/>
    </row>
    <row r="1152" spans="1:12" ht="127.5" customHeight="1" x14ac:dyDescent="0.25">
      <c r="A1152" s="9">
        <v>5403026</v>
      </c>
      <c r="B1152" s="9" t="s">
        <v>903</v>
      </c>
      <c r="C1152" s="16" t="s">
        <v>904</v>
      </c>
      <c r="D1152" s="9" t="s">
        <v>1289</v>
      </c>
      <c r="E1152" s="9"/>
      <c r="F1152" s="10">
        <v>40</v>
      </c>
      <c r="G1152" s="11">
        <v>12.99</v>
      </c>
      <c r="H1152" s="11">
        <f t="shared" si="17"/>
        <v>519.6</v>
      </c>
      <c r="J1152" s="3"/>
      <c r="L1152" s="5"/>
    </row>
    <row r="1153" spans="1:12" ht="127.5" customHeight="1" x14ac:dyDescent="0.25">
      <c r="A1153" s="9">
        <v>5503477</v>
      </c>
      <c r="B1153" s="9" t="s">
        <v>905</v>
      </c>
      <c r="C1153" s="16" t="s">
        <v>906</v>
      </c>
      <c r="D1153" s="9" t="s">
        <v>1806</v>
      </c>
      <c r="E1153" s="9"/>
      <c r="F1153" s="10">
        <v>49</v>
      </c>
      <c r="G1153" s="11">
        <v>12.99</v>
      </c>
      <c r="H1153" s="11">
        <f t="shared" si="17"/>
        <v>636.51</v>
      </c>
      <c r="J1153" s="3"/>
      <c r="L1153" s="5"/>
    </row>
    <row r="1154" spans="1:12" ht="127.5" customHeight="1" x14ac:dyDescent="0.25">
      <c r="A1154" s="9">
        <v>5503477</v>
      </c>
      <c r="B1154" s="9" t="s">
        <v>907</v>
      </c>
      <c r="C1154" s="16" t="s">
        <v>908</v>
      </c>
      <c r="D1154" s="9" t="s">
        <v>1806</v>
      </c>
      <c r="E1154" s="9"/>
      <c r="F1154" s="10">
        <v>17</v>
      </c>
      <c r="G1154" s="11">
        <v>12.99</v>
      </c>
      <c r="H1154" s="11">
        <f t="shared" ref="H1154:H1217" si="18">+G1154*F1154</f>
        <v>220.83</v>
      </c>
      <c r="J1154" s="3"/>
      <c r="L1154" s="5"/>
    </row>
    <row r="1155" spans="1:12" ht="127.5" customHeight="1" x14ac:dyDescent="0.25">
      <c r="A1155" s="9">
        <v>5402934</v>
      </c>
      <c r="B1155" s="9" t="s">
        <v>909</v>
      </c>
      <c r="C1155" s="16" t="s">
        <v>910</v>
      </c>
      <c r="D1155" s="9" t="s">
        <v>1317</v>
      </c>
      <c r="E1155" s="9"/>
      <c r="F1155" s="10">
        <v>47</v>
      </c>
      <c r="G1155" s="11">
        <v>5.99</v>
      </c>
      <c r="H1155" s="11">
        <f t="shared" si="18"/>
        <v>281.53000000000003</v>
      </c>
      <c r="J1155" s="3"/>
      <c r="L1155" s="5"/>
    </row>
    <row r="1156" spans="1:12" ht="127.5" customHeight="1" x14ac:dyDescent="0.25">
      <c r="A1156" s="9">
        <v>5471111</v>
      </c>
      <c r="B1156" s="9" t="s">
        <v>911</v>
      </c>
      <c r="C1156" s="16" t="s">
        <v>912</v>
      </c>
      <c r="D1156" s="9" t="s">
        <v>1310</v>
      </c>
      <c r="E1156" s="9"/>
      <c r="F1156" s="10">
        <v>27</v>
      </c>
      <c r="G1156" s="11">
        <v>14.99</v>
      </c>
      <c r="H1156" s="11">
        <f t="shared" si="18"/>
        <v>404.73</v>
      </c>
      <c r="J1156" s="3"/>
      <c r="L1156" s="5"/>
    </row>
    <row r="1157" spans="1:12" ht="127.5" customHeight="1" x14ac:dyDescent="0.25">
      <c r="A1157" s="9">
        <v>5471111</v>
      </c>
      <c r="B1157" s="9" t="s">
        <v>913</v>
      </c>
      <c r="C1157" s="16" t="s">
        <v>914</v>
      </c>
      <c r="D1157" s="9" t="s">
        <v>1310</v>
      </c>
      <c r="E1157" s="9"/>
      <c r="F1157" s="10">
        <v>11</v>
      </c>
      <c r="G1157" s="11">
        <v>14.99</v>
      </c>
      <c r="H1157" s="11">
        <f t="shared" si="18"/>
        <v>164.89000000000001</v>
      </c>
      <c r="J1157" s="3"/>
      <c r="L1157" s="5"/>
    </row>
    <row r="1158" spans="1:12" ht="127.5" customHeight="1" x14ac:dyDescent="0.25">
      <c r="A1158" s="9">
        <v>5513255</v>
      </c>
      <c r="B1158" s="9" t="s">
        <v>915</v>
      </c>
      <c r="C1158" s="16" t="s">
        <v>916</v>
      </c>
      <c r="D1158" s="9" t="s">
        <v>1806</v>
      </c>
      <c r="E1158" s="9"/>
      <c r="F1158" s="10">
        <v>77</v>
      </c>
      <c r="G1158" s="11">
        <v>5.99</v>
      </c>
      <c r="H1158" s="11">
        <f t="shared" si="18"/>
        <v>461.23</v>
      </c>
      <c r="J1158" s="3"/>
      <c r="L1158" s="5"/>
    </row>
    <row r="1159" spans="1:12" ht="127.5" customHeight="1" x14ac:dyDescent="0.25">
      <c r="A1159" s="9">
        <v>5540598</v>
      </c>
      <c r="B1159" s="9" t="s">
        <v>917</v>
      </c>
      <c r="C1159" s="16" t="s">
        <v>918</v>
      </c>
      <c r="D1159" s="9" t="s">
        <v>1806</v>
      </c>
      <c r="E1159" s="9"/>
      <c r="F1159" s="10">
        <v>28</v>
      </c>
      <c r="G1159" s="11">
        <v>5.99</v>
      </c>
      <c r="H1159" s="11">
        <f t="shared" si="18"/>
        <v>167.72</v>
      </c>
      <c r="J1159" s="3"/>
      <c r="L1159" s="5"/>
    </row>
    <row r="1160" spans="1:12" ht="127.5" customHeight="1" x14ac:dyDescent="0.25">
      <c r="A1160" s="9">
        <v>5540598</v>
      </c>
      <c r="B1160" s="9" t="s">
        <v>919</v>
      </c>
      <c r="C1160" s="16" t="s">
        <v>920</v>
      </c>
      <c r="D1160" s="9" t="s">
        <v>1806</v>
      </c>
      <c r="E1160" s="9"/>
      <c r="F1160" s="10">
        <v>18</v>
      </c>
      <c r="G1160" s="11">
        <v>5.99</v>
      </c>
      <c r="H1160" s="11">
        <f t="shared" si="18"/>
        <v>107.82000000000001</v>
      </c>
      <c r="J1160" s="3"/>
      <c r="L1160" s="5"/>
    </row>
    <row r="1161" spans="1:12" ht="127.5" customHeight="1" x14ac:dyDescent="0.25">
      <c r="A1161" s="9">
        <v>5543747</v>
      </c>
      <c r="B1161" s="9" t="s">
        <v>921</v>
      </c>
      <c r="C1161" s="16" t="s">
        <v>922</v>
      </c>
      <c r="D1161" s="9" t="s">
        <v>1806</v>
      </c>
      <c r="E1161" s="9"/>
      <c r="F1161" s="10">
        <v>59</v>
      </c>
      <c r="G1161" s="11">
        <v>12.99</v>
      </c>
      <c r="H1161" s="11">
        <f t="shared" si="18"/>
        <v>766.41</v>
      </c>
      <c r="J1161" s="3"/>
      <c r="L1161" s="5"/>
    </row>
    <row r="1162" spans="1:12" ht="127.5" customHeight="1" x14ac:dyDescent="0.25">
      <c r="A1162" s="9">
        <v>5474868</v>
      </c>
      <c r="B1162" s="9" t="s">
        <v>923</v>
      </c>
      <c r="C1162" s="16" t="s">
        <v>924</v>
      </c>
      <c r="D1162" s="9" t="s">
        <v>1317</v>
      </c>
      <c r="E1162" s="9"/>
      <c r="F1162" s="10">
        <v>58</v>
      </c>
      <c r="G1162" s="11">
        <v>12.99</v>
      </c>
      <c r="H1162" s="11">
        <f t="shared" si="18"/>
        <v>753.42</v>
      </c>
      <c r="J1162" s="3"/>
      <c r="L1162" s="5"/>
    </row>
    <row r="1163" spans="1:12" ht="127.5" customHeight="1" x14ac:dyDescent="0.25">
      <c r="A1163" s="9">
        <v>5433883</v>
      </c>
      <c r="B1163" s="9" t="s">
        <v>925</v>
      </c>
      <c r="C1163" s="16" t="s">
        <v>926</v>
      </c>
      <c r="D1163" s="9" t="s">
        <v>1423</v>
      </c>
      <c r="E1163" s="9"/>
      <c r="F1163" s="10">
        <v>70</v>
      </c>
      <c r="G1163" s="11">
        <v>9.99</v>
      </c>
      <c r="H1163" s="11">
        <f t="shared" si="18"/>
        <v>699.30000000000007</v>
      </c>
      <c r="J1163" s="3"/>
      <c r="L1163" s="5"/>
    </row>
    <row r="1164" spans="1:12" ht="127.5" customHeight="1" x14ac:dyDescent="0.25">
      <c r="A1164" s="9">
        <v>5559850</v>
      </c>
      <c r="B1164" s="9" t="s">
        <v>927</v>
      </c>
      <c r="C1164" s="16" t="s">
        <v>928</v>
      </c>
      <c r="D1164" s="9" t="s">
        <v>1493</v>
      </c>
      <c r="E1164" s="9"/>
      <c r="F1164" s="10">
        <v>66</v>
      </c>
      <c r="G1164" s="11">
        <v>5.99</v>
      </c>
      <c r="H1164" s="11">
        <f t="shared" si="18"/>
        <v>395.34000000000003</v>
      </c>
      <c r="J1164" s="3"/>
      <c r="L1164" s="5"/>
    </row>
    <row r="1165" spans="1:12" ht="127.5" customHeight="1" x14ac:dyDescent="0.25">
      <c r="A1165" s="9">
        <v>1154312</v>
      </c>
      <c r="B1165" s="9" t="s">
        <v>929</v>
      </c>
      <c r="C1165" s="16" t="s">
        <v>930</v>
      </c>
      <c r="D1165" s="9" t="s">
        <v>2449</v>
      </c>
      <c r="E1165" s="9"/>
      <c r="F1165" s="10">
        <v>32</v>
      </c>
      <c r="G1165" s="11">
        <v>12.99</v>
      </c>
      <c r="H1165" s="11">
        <f t="shared" si="18"/>
        <v>415.68</v>
      </c>
      <c r="J1165" s="3"/>
      <c r="L1165" s="5"/>
    </row>
    <row r="1166" spans="1:12" ht="127.5" customHeight="1" x14ac:dyDescent="0.25">
      <c r="A1166" s="9">
        <v>5362835</v>
      </c>
      <c r="B1166" s="9" t="s">
        <v>931</v>
      </c>
      <c r="C1166" s="16" t="s">
        <v>932</v>
      </c>
      <c r="D1166" s="9" t="s">
        <v>1310</v>
      </c>
      <c r="E1166" s="9"/>
      <c r="F1166" s="10">
        <v>12</v>
      </c>
      <c r="G1166" s="11">
        <v>29.99</v>
      </c>
      <c r="H1166" s="11">
        <f t="shared" si="18"/>
        <v>359.88</v>
      </c>
      <c r="J1166" s="3"/>
      <c r="L1166" s="5"/>
    </row>
    <row r="1167" spans="1:12" ht="127.5" customHeight="1" x14ac:dyDescent="0.25">
      <c r="A1167" s="9">
        <v>5402887</v>
      </c>
      <c r="B1167" s="9" t="s">
        <v>933</v>
      </c>
      <c r="C1167" s="16" t="s">
        <v>934</v>
      </c>
      <c r="D1167" s="9" t="s">
        <v>1317</v>
      </c>
      <c r="E1167" s="9"/>
      <c r="F1167" s="10">
        <v>60</v>
      </c>
      <c r="G1167" s="11">
        <v>9.99</v>
      </c>
      <c r="H1167" s="11">
        <f t="shared" si="18"/>
        <v>599.4</v>
      </c>
      <c r="J1167" s="3"/>
      <c r="L1167" s="5"/>
    </row>
    <row r="1168" spans="1:12" ht="127.5" customHeight="1" x14ac:dyDescent="0.25">
      <c r="A1168" s="9">
        <v>5539127</v>
      </c>
      <c r="B1168" s="9" t="s">
        <v>935</v>
      </c>
      <c r="C1168" s="16" t="s">
        <v>936</v>
      </c>
      <c r="D1168" s="9" t="s">
        <v>1317</v>
      </c>
      <c r="E1168" s="9"/>
      <c r="F1168" s="10">
        <v>28</v>
      </c>
      <c r="G1168" s="11">
        <v>15.99</v>
      </c>
      <c r="H1168" s="11">
        <f t="shared" si="18"/>
        <v>447.72</v>
      </c>
      <c r="J1168" s="3"/>
      <c r="L1168" s="5"/>
    </row>
    <row r="1169" spans="1:12" ht="127.5" customHeight="1" x14ac:dyDescent="0.25">
      <c r="A1169" s="9">
        <v>5425833</v>
      </c>
      <c r="B1169" s="9" t="s">
        <v>937</v>
      </c>
      <c r="C1169" s="16" t="s">
        <v>938</v>
      </c>
      <c r="D1169" s="9" t="s">
        <v>1856</v>
      </c>
      <c r="E1169" s="9"/>
      <c r="F1169" s="10">
        <v>66</v>
      </c>
      <c r="G1169" s="11">
        <v>12.99</v>
      </c>
      <c r="H1169" s="11">
        <f t="shared" si="18"/>
        <v>857.34</v>
      </c>
      <c r="J1169" s="3"/>
      <c r="L1169" s="5"/>
    </row>
    <row r="1170" spans="1:12" ht="127.5" customHeight="1" x14ac:dyDescent="0.25">
      <c r="A1170" s="9">
        <v>5538285</v>
      </c>
      <c r="B1170" s="9" t="s">
        <v>939</v>
      </c>
      <c r="C1170" s="16" t="s">
        <v>940</v>
      </c>
      <c r="D1170" s="9" t="s">
        <v>1310</v>
      </c>
      <c r="E1170" s="9"/>
      <c r="F1170" s="10">
        <v>25</v>
      </c>
      <c r="G1170" s="11">
        <v>14.99</v>
      </c>
      <c r="H1170" s="11">
        <f t="shared" si="18"/>
        <v>374.75</v>
      </c>
      <c r="J1170" s="3"/>
      <c r="L1170" s="5"/>
    </row>
    <row r="1171" spans="1:12" ht="127.5" customHeight="1" x14ac:dyDescent="0.25">
      <c r="A1171" s="9">
        <v>5453923</v>
      </c>
      <c r="B1171" s="9" t="s">
        <v>941</v>
      </c>
      <c r="C1171" s="16" t="s">
        <v>942</v>
      </c>
      <c r="D1171" s="9" t="s">
        <v>1289</v>
      </c>
      <c r="E1171" s="9"/>
      <c r="F1171" s="10">
        <v>31</v>
      </c>
      <c r="G1171" s="11">
        <v>12.99</v>
      </c>
      <c r="H1171" s="11">
        <f t="shared" si="18"/>
        <v>402.69</v>
      </c>
      <c r="J1171" s="3"/>
      <c r="L1171" s="5"/>
    </row>
    <row r="1172" spans="1:12" ht="127.5" customHeight="1" x14ac:dyDescent="0.25">
      <c r="A1172" s="9">
        <v>5512580</v>
      </c>
      <c r="B1172" s="9" t="s">
        <v>943</v>
      </c>
      <c r="C1172" s="16" t="s">
        <v>944</v>
      </c>
      <c r="D1172" s="9" t="s">
        <v>1317</v>
      </c>
      <c r="E1172" s="9"/>
      <c r="F1172" s="10">
        <v>22</v>
      </c>
      <c r="G1172" s="11">
        <v>16.989999999999998</v>
      </c>
      <c r="H1172" s="11">
        <f t="shared" si="18"/>
        <v>373.78</v>
      </c>
      <c r="J1172" s="3"/>
      <c r="L1172" s="5"/>
    </row>
    <row r="1173" spans="1:12" ht="127.5" customHeight="1" x14ac:dyDescent="0.25">
      <c r="A1173" s="9">
        <v>5513051</v>
      </c>
      <c r="B1173" s="9" t="s">
        <v>945</v>
      </c>
      <c r="C1173" s="16" t="s">
        <v>946</v>
      </c>
      <c r="D1173" s="9" t="s">
        <v>1806</v>
      </c>
      <c r="E1173" s="9"/>
      <c r="F1173" s="10">
        <v>39</v>
      </c>
      <c r="G1173" s="11">
        <v>16.989999999999998</v>
      </c>
      <c r="H1173" s="11">
        <f t="shared" si="18"/>
        <v>662.6099999999999</v>
      </c>
      <c r="J1173" s="3"/>
      <c r="L1173" s="5"/>
    </row>
    <row r="1174" spans="1:12" ht="127.5" customHeight="1" x14ac:dyDescent="0.25">
      <c r="A1174" s="9">
        <v>5448498</v>
      </c>
      <c r="B1174" s="9" t="s">
        <v>947</v>
      </c>
      <c r="C1174" s="16" t="s">
        <v>948</v>
      </c>
      <c r="D1174" s="9" t="s">
        <v>1821</v>
      </c>
      <c r="E1174" s="9"/>
      <c r="F1174" s="10">
        <v>113</v>
      </c>
      <c r="G1174" s="11">
        <v>12.99</v>
      </c>
      <c r="H1174" s="11">
        <f t="shared" si="18"/>
        <v>1467.8700000000001</v>
      </c>
      <c r="J1174" s="3"/>
      <c r="L1174" s="5"/>
    </row>
    <row r="1175" spans="1:12" ht="127.5" customHeight="1" x14ac:dyDescent="0.25">
      <c r="A1175" s="9">
        <v>5513085</v>
      </c>
      <c r="B1175" s="9" t="s">
        <v>949</v>
      </c>
      <c r="C1175" s="16" t="s">
        <v>950</v>
      </c>
      <c r="D1175" s="9" t="s">
        <v>1806</v>
      </c>
      <c r="E1175" s="9"/>
      <c r="F1175" s="10">
        <v>43</v>
      </c>
      <c r="G1175" s="11">
        <v>8.99</v>
      </c>
      <c r="H1175" s="11">
        <f t="shared" si="18"/>
        <v>386.57</v>
      </c>
      <c r="J1175" s="3"/>
      <c r="L1175" s="5"/>
    </row>
    <row r="1176" spans="1:12" ht="127.5" customHeight="1" x14ac:dyDescent="0.25">
      <c r="A1176" s="9">
        <v>5513085</v>
      </c>
      <c r="B1176" s="9" t="s">
        <v>951</v>
      </c>
      <c r="C1176" s="16" t="s">
        <v>952</v>
      </c>
      <c r="D1176" s="9" t="s">
        <v>1806</v>
      </c>
      <c r="E1176" s="9"/>
      <c r="F1176" s="10">
        <v>15</v>
      </c>
      <c r="G1176" s="11">
        <v>8.99</v>
      </c>
      <c r="H1176" s="11">
        <f t="shared" si="18"/>
        <v>134.85</v>
      </c>
      <c r="J1176" s="3"/>
      <c r="L1176" s="5"/>
    </row>
    <row r="1177" spans="1:12" ht="127.5" customHeight="1" x14ac:dyDescent="0.25">
      <c r="A1177" s="9">
        <v>5402994</v>
      </c>
      <c r="B1177" s="9" t="s">
        <v>953</v>
      </c>
      <c r="C1177" s="16" t="s">
        <v>954</v>
      </c>
      <c r="D1177" s="9" t="s">
        <v>1317</v>
      </c>
      <c r="E1177" s="9"/>
      <c r="F1177" s="10">
        <v>106</v>
      </c>
      <c r="G1177" s="11">
        <v>7.99</v>
      </c>
      <c r="H1177" s="11">
        <f t="shared" si="18"/>
        <v>846.94</v>
      </c>
      <c r="J1177" s="3"/>
      <c r="L1177" s="5"/>
    </row>
    <row r="1178" spans="1:12" ht="127.5" customHeight="1" x14ac:dyDescent="0.25">
      <c r="A1178" s="9">
        <v>1221032</v>
      </c>
      <c r="B1178" s="9" t="s">
        <v>955</v>
      </c>
      <c r="C1178" s="16" t="s">
        <v>956</v>
      </c>
      <c r="D1178" s="9" t="s">
        <v>1424</v>
      </c>
      <c r="E1178" s="9"/>
      <c r="F1178" s="10">
        <v>21</v>
      </c>
      <c r="G1178" s="11">
        <v>14.99</v>
      </c>
      <c r="H1178" s="11">
        <f t="shared" si="18"/>
        <v>314.79000000000002</v>
      </c>
      <c r="J1178" s="3"/>
      <c r="L1178" s="5"/>
    </row>
    <row r="1179" spans="1:12" ht="127.5" customHeight="1" x14ac:dyDescent="0.25">
      <c r="A1179" s="9">
        <v>5519942</v>
      </c>
      <c r="B1179" s="9" t="s">
        <v>957</v>
      </c>
      <c r="C1179" s="16" t="s">
        <v>958</v>
      </c>
      <c r="D1179" s="9" t="s">
        <v>1806</v>
      </c>
      <c r="E1179" s="9"/>
      <c r="F1179" s="10">
        <v>108</v>
      </c>
      <c r="G1179" s="11">
        <v>6.99</v>
      </c>
      <c r="H1179" s="11">
        <f t="shared" si="18"/>
        <v>754.92000000000007</v>
      </c>
      <c r="J1179" s="3"/>
      <c r="L1179" s="5"/>
    </row>
    <row r="1180" spans="1:12" ht="127.5" customHeight="1" x14ac:dyDescent="0.25">
      <c r="A1180" s="9">
        <v>5344483</v>
      </c>
      <c r="B1180" s="9" t="s">
        <v>959</v>
      </c>
      <c r="C1180" s="16" t="s">
        <v>960</v>
      </c>
      <c r="D1180" s="9" t="s">
        <v>1310</v>
      </c>
      <c r="E1180" s="9"/>
      <c r="F1180" s="10">
        <v>22</v>
      </c>
      <c r="G1180" s="11">
        <v>14.99</v>
      </c>
      <c r="H1180" s="11">
        <f t="shared" si="18"/>
        <v>329.78000000000003</v>
      </c>
      <c r="J1180" s="3"/>
      <c r="L1180" s="5"/>
    </row>
    <row r="1181" spans="1:12" ht="127.5" customHeight="1" x14ac:dyDescent="0.25">
      <c r="A1181" s="9">
        <v>5451135</v>
      </c>
      <c r="B1181" s="9" t="s">
        <v>961</v>
      </c>
      <c r="C1181" s="16" t="s">
        <v>962</v>
      </c>
      <c r="D1181" s="9" t="s">
        <v>1493</v>
      </c>
      <c r="E1181" s="9"/>
      <c r="F1181" s="10">
        <v>24</v>
      </c>
      <c r="G1181" s="11">
        <v>14.99</v>
      </c>
      <c r="H1181" s="11">
        <f t="shared" si="18"/>
        <v>359.76</v>
      </c>
      <c r="J1181" s="3"/>
      <c r="L1181" s="5"/>
    </row>
    <row r="1182" spans="1:12" ht="127.5" customHeight="1" x14ac:dyDescent="0.25">
      <c r="A1182" s="9">
        <v>5425017</v>
      </c>
      <c r="B1182" s="9" t="s">
        <v>963</v>
      </c>
      <c r="C1182" s="16" t="s">
        <v>964</v>
      </c>
      <c r="D1182" s="9" t="s">
        <v>1262</v>
      </c>
      <c r="E1182" s="9"/>
      <c r="F1182" s="10">
        <v>24</v>
      </c>
      <c r="G1182" s="11">
        <v>19.989999999999998</v>
      </c>
      <c r="H1182" s="11">
        <f t="shared" si="18"/>
        <v>479.76</v>
      </c>
      <c r="J1182" s="3"/>
      <c r="L1182" s="5"/>
    </row>
    <row r="1183" spans="1:12" ht="127.5" customHeight="1" x14ac:dyDescent="0.25">
      <c r="A1183" s="9">
        <v>5415645</v>
      </c>
      <c r="B1183" s="9" t="s">
        <v>965</v>
      </c>
      <c r="C1183" s="16" t="s">
        <v>966</v>
      </c>
      <c r="D1183" s="9" t="s">
        <v>1317</v>
      </c>
      <c r="E1183" s="9"/>
      <c r="F1183" s="10">
        <v>87</v>
      </c>
      <c r="G1183" s="11">
        <v>4.99</v>
      </c>
      <c r="H1183" s="11">
        <f t="shared" si="18"/>
        <v>434.13</v>
      </c>
      <c r="J1183" s="3"/>
      <c r="L1183" s="5"/>
    </row>
    <row r="1184" spans="1:12" ht="127.5" customHeight="1" x14ac:dyDescent="0.25">
      <c r="A1184" s="9">
        <v>5346142</v>
      </c>
      <c r="B1184" s="9" t="s">
        <v>967</v>
      </c>
      <c r="C1184" s="16" t="s">
        <v>968</v>
      </c>
      <c r="D1184" s="9" t="s">
        <v>1317</v>
      </c>
      <c r="E1184" s="9"/>
      <c r="F1184" s="10">
        <v>20</v>
      </c>
      <c r="G1184" s="11">
        <v>25.99</v>
      </c>
      <c r="H1184" s="11">
        <f t="shared" si="18"/>
        <v>519.79999999999995</v>
      </c>
      <c r="J1184" s="3"/>
      <c r="L1184" s="5"/>
    </row>
    <row r="1185" spans="1:12" ht="127.5" customHeight="1" x14ac:dyDescent="0.25">
      <c r="A1185" s="9">
        <v>5390606</v>
      </c>
      <c r="B1185" s="9" t="s">
        <v>969</v>
      </c>
      <c r="C1185" s="16" t="s">
        <v>970</v>
      </c>
      <c r="D1185" s="9" t="s">
        <v>1317</v>
      </c>
      <c r="E1185" s="9"/>
      <c r="F1185" s="10">
        <v>17</v>
      </c>
      <c r="G1185" s="11">
        <v>16.989999999999998</v>
      </c>
      <c r="H1185" s="11">
        <f t="shared" si="18"/>
        <v>288.83</v>
      </c>
      <c r="J1185" s="3"/>
      <c r="L1185" s="5"/>
    </row>
    <row r="1186" spans="1:12" ht="127.5" customHeight="1" x14ac:dyDescent="0.25">
      <c r="A1186" s="9">
        <v>5307476</v>
      </c>
      <c r="B1186" s="9" t="s">
        <v>971</v>
      </c>
      <c r="C1186" s="16" t="s">
        <v>972</v>
      </c>
      <c r="D1186" s="9" t="s">
        <v>1856</v>
      </c>
      <c r="E1186" s="9"/>
      <c r="F1186" s="10">
        <v>109</v>
      </c>
      <c r="G1186" s="11">
        <v>6.99</v>
      </c>
      <c r="H1186" s="11">
        <f t="shared" si="18"/>
        <v>761.91</v>
      </c>
      <c r="J1186" s="3"/>
      <c r="L1186" s="5"/>
    </row>
    <row r="1187" spans="1:12" ht="127.5" customHeight="1" x14ac:dyDescent="0.25">
      <c r="A1187" s="9">
        <v>5388898</v>
      </c>
      <c r="B1187" s="9" t="s">
        <v>973</v>
      </c>
      <c r="C1187" s="16" t="s">
        <v>974</v>
      </c>
      <c r="D1187" s="9" t="s">
        <v>1806</v>
      </c>
      <c r="E1187" s="9"/>
      <c r="F1187" s="10">
        <v>50</v>
      </c>
      <c r="G1187" s="11">
        <v>14.99</v>
      </c>
      <c r="H1187" s="11">
        <f t="shared" si="18"/>
        <v>749.5</v>
      </c>
      <c r="J1187" s="3"/>
      <c r="L1187" s="5"/>
    </row>
    <row r="1188" spans="1:12" ht="127.5" customHeight="1" x14ac:dyDescent="0.25">
      <c r="A1188" s="9">
        <v>5503469</v>
      </c>
      <c r="B1188" s="9" t="s">
        <v>975</v>
      </c>
      <c r="C1188" s="16" t="s">
        <v>976</v>
      </c>
      <c r="D1188" s="9" t="s">
        <v>1806</v>
      </c>
      <c r="E1188" s="9"/>
      <c r="F1188" s="10">
        <v>38</v>
      </c>
      <c r="G1188" s="11">
        <v>14.99</v>
      </c>
      <c r="H1188" s="11">
        <f t="shared" si="18"/>
        <v>569.62</v>
      </c>
      <c r="J1188" s="3"/>
      <c r="L1188" s="5"/>
    </row>
    <row r="1189" spans="1:12" ht="127.5" customHeight="1" x14ac:dyDescent="0.25">
      <c r="A1189" s="9">
        <v>5426586</v>
      </c>
      <c r="B1189" s="9" t="s">
        <v>977</v>
      </c>
      <c r="C1189" s="16" t="s">
        <v>978</v>
      </c>
      <c r="D1189" s="9" t="s">
        <v>1317</v>
      </c>
      <c r="E1189" s="9"/>
      <c r="F1189" s="10">
        <v>26</v>
      </c>
      <c r="G1189" s="11">
        <v>9.99</v>
      </c>
      <c r="H1189" s="11">
        <f t="shared" si="18"/>
        <v>259.74</v>
      </c>
      <c r="J1189" s="3"/>
      <c r="L1189" s="5"/>
    </row>
    <row r="1190" spans="1:12" ht="127.5" customHeight="1" x14ac:dyDescent="0.25">
      <c r="A1190" s="9">
        <v>5403227</v>
      </c>
      <c r="B1190" s="9" t="s">
        <v>979</v>
      </c>
      <c r="C1190" s="16" t="s">
        <v>980</v>
      </c>
      <c r="D1190" s="9" t="s">
        <v>1310</v>
      </c>
      <c r="E1190" s="9"/>
      <c r="F1190" s="10">
        <v>14</v>
      </c>
      <c r="G1190" s="11">
        <v>14.99</v>
      </c>
      <c r="H1190" s="11">
        <f t="shared" si="18"/>
        <v>209.86</v>
      </c>
      <c r="J1190" s="3"/>
      <c r="L1190" s="5"/>
    </row>
    <row r="1191" spans="1:12" ht="127.5" customHeight="1" x14ac:dyDescent="0.25">
      <c r="A1191" s="9">
        <v>5403227</v>
      </c>
      <c r="B1191" s="9" t="s">
        <v>981</v>
      </c>
      <c r="C1191" s="16" t="s">
        <v>982</v>
      </c>
      <c r="D1191" s="9" t="s">
        <v>1310</v>
      </c>
      <c r="E1191" s="9"/>
      <c r="F1191" s="10">
        <v>14</v>
      </c>
      <c r="G1191" s="11">
        <v>14.99</v>
      </c>
      <c r="H1191" s="11">
        <f t="shared" si="18"/>
        <v>209.86</v>
      </c>
      <c r="J1191" s="3"/>
      <c r="L1191" s="5"/>
    </row>
    <row r="1192" spans="1:12" ht="127.5" customHeight="1" x14ac:dyDescent="0.25">
      <c r="A1192" s="9">
        <v>1221761</v>
      </c>
      <c r="B1192" s="9" t="s">
        <v>983</v>
      </c>
      <c r="C1192" s="16" t="s">
        <v>984</v>
      </c>
      <c r="D1192" s="9" t="s">
        <v>1424</v>
      </c>
      <c r="E1192" s="9"/>
      <c r="F1192" s="10">
        <v>53</v>
      </c>
      <c r="G1192" s="11">
        <v>6.99</v>
      </c>
      <c r="H1192" s="11">
        <f t="shared" si="18"/>
        <v>370.47</v>
      </c>
      <c r="J1192" s="3"/>
      <c r="L1192" s="5"/>
    </row>
    <row r="1193" spans="1:12" ht="127.5" customHeight="1" x14ac:dyDescent="0.25">
      <c r="A1193" s="9">
        <v>5449331</v>
      </c>
      <c r="B1193" s="9" t="s">
        <v>985</v>
      </c>
      <c r="C1193" s="16" t="s">
        <v>986</v>
      </c>
      <c r="D1193" s="9" t="s">
        <v>1806</v>
      </c>
      <c r="E1193" s="9"/>
      <c r="F1193" s="10">
        <v>63</v>
      </c>
      <c r="G1193" s="11">
        <v>9.99</v>
      </c>
      <c r="H1193" s="11">
        <f t="shared" si="18"/>
        <v>629.37</v>
      </c>
      <c r="J1193" s="3"/>
      <c r="L1193" s="5"/>
    </row>
    <row r="1194" spans="1:12" ht="127.5" customHeight="1" x14ac:dyDescent="0.25">
      <c r="A1194" s="9">
        <v>5402847</v>
      </c>
      <c r="B1194" s="9" t="s">
        <v>987</v>
      </c>
      <c r="C1194" s="16" t="s">
        <v>988</v>
      </c>
      <c r="D1194" s="9" t="s">
        <v>1317</v>
      </c>
      <c r="E1194" s="9"/>
      <c r="F1194" s="10">
        <v>30</v>
      </c>
      <c r="G1194" s="11">
        <v>14.99</v>
      </c>
      <c r="H1194" s="11">
        <f t="shared" si="18"/>
        <v>449.7</v>
      </c>
      <c r="J1194" s="3"/>
      <c r="L1194" s="5"/>
    </row>
    <row r="1195" spans="1:12" ht="127.5" customHeight="1" x14ac:dyDescent="0.25">
      <c r="A1195" s="9">
        <v>5452774</v>
      </c>
      <c r="B1195" s="9" t="s">
        <v>989</v>
      </c>
      <c r="C1195" s="16" t="s">
        <v>990</v>
      </c>
      <c r="D1195" s="9" t="s">
        <v>1262</v>
      </c>
      <c r="E1195" s="9"/>
      <c r="F1195" s="10">
        <v>12</v>
      </c>
      <c r="G1195" s="11">
        <v>27.99</v>
      </c>
      <c r="H1195" s="11">
        <f t="shared" si="18"/>
        <v>335.88</v>
      </c>
      <c r="J1195" s="3"/>
      <c r="L1195" s="5"/>
    </row>
    <row r="1196" spans="1:12" ht="107.45" customHeight="1" x14ac:dyDescent="0.25">
      <c r="A1196" s="9">
        <v>1201871</v>
      </c>
      <c r="B1196" s="9" t="s">
        <v>991</v>
      </c>
      <c r="C1196" s="16" t="s">
        <v>992</v>
      </c>
      <c r="D1196" s="9" t="s">
        <v>1424</v>
      </c>
      <c r="E1196" s="9"/>
      <c r="F1196" s="10">
        <v>60</v>
      </c>
      <c r="G1196" s="11">
        <v>6.99</v>
      </c>
      <c r="H1196" s="11">
        <f t="shared" si="18"/>
        <v>419.40000000000003</v>
      </c>
      <c r="J1196" s="3"/>
      <c r="L1196" s="5"/>
    </row>
    <row r="1197" spans="1:12" ht="127.5" customHeight="1" x14ac:dyDescent="0.25">
      <c r="A1197" s="9">
        <v>5426222</v>
      </c>
      <c r="B1197" s="9" t="s">
        <v>993</v>
      </c>
      <c r="C1197" s="16" t="s">
        <v>994</v>
      </c>
      <c r="D1197" s="9" t="s">
        <v>1318</v>
      </c>
      <c r="E1197" s="9"/>
      <c r="F1197" s="10">
        <v>15</v>
      </c>
      <c r="G1197" s="11">
        <v>17.989999999999998</v>
      </c>
      <c r="H1197" s="11">
        <f t="shared" si="18"/>
        <v>269.84999999999997</v>
      </c>
      <c r="J1197" s="3"/>
      <c r="L1197" s="5"/>
    </row>
    <row r="1198" spans="1:12" ht="127.5" customHeight="1" x14ac:dyDescent="0.25">
      <c r="A1198" s="9">
        <v>5560571</v>
      </c>
      <c r="B1198" s="9" t="s">
        <v>995</v>
      </c>
      <c r="C1198" s="16" t="s">
        <v>996</v>
      </c>
      <c r="D1198" s="9" t="s">
        <v>1317</v>
      </c>
      <c r="E1198" s="9"/>
      <c r="F1198" s="10">
        <v>16</v>
      </c>
      <c r="G1198" s="11">
        <v>16.989999999999998</v>
      </c>
      <c r="H1198" s="11">
        <f t="shared" si="18"/>
        <v>271.83999999999997</v>
      </c>
      <c r="J1198" s="3"/>
      <c r="L1198" s="5"/>
    </row>
    <row r="1199" spans="1:12" ht="127.5" customHeight="1" x14ac:dyDescent="0.25">
      <c r="A1199" s="9">
        <v>5513257</v>
      </c>
      <c r="B1199" s="9" t="s">
        <v>997</v>
      </c>
      <c r="C1199" s="16" t="s">
        <v>998</v>
      </c>
      <c r="D1199" s="9" t="s">
        <v>1806</v>
      </c>
      <c r="E1199" s="9"/>
      <c r="F1199" s="10">
        <v>41</v>
      </c>
      <c r="G1199" s="11">
        <v>14.99</v>
      </c>
      <c r="H1199" s="11">
        <f t="shared" si="18"/>
        <v>614.59</v>
      </c>
      <c r="J1199" s="3"/>
      <c r="L1199" s="5"/>
    </row>
    <row r="1200" spans="1:12" ht="127.5" customHeight="1" x14ac:dyDescent="0.25">
      <c r="A1200" s="9">
        <v>5402826</v>
      </c>
      <c r="B1200" s="9" t="s">
        <v>999</v>
      </c>
      <c r="C1200" s="16" t="s">
        <v>1000</v>
      </c>
      <c r="D1200" s="9" t="s">
        <v>1806</v>
      </c>
      <c r="E1200" s="9"/>
      <c r="F1200" s="10">
        <v>55</v>
      </c>
      <c r="G1200" s="11">
        <v>9.99</v>
      </c>
      <c r="H1200" s="11">
        <f t="shared" si="18"/>
        <v>549.45000000000005</v>
      </c>
      <c r="J1200" s="3"/>
      <c r="L1200" s="5"/>
    </row>
    <row r="1201" spans="1:12" ht="127.5" customHeight="1" x14ac:dyDescent="0.25">
      <c r="A1201" s="9">
        <v>1204091</v>
      </c>
      <c r="B1201" s="9" t="s">
        <v>1001</v>
      </c>
      <c r="C1201" s="16" t="s">
        <v>1002</v>
      </c>
      <c r="D1201" s="9" t="s">
        <v>1424</v>
      </c>
      <c r="E1201" s="9"/>
      <c r="F1201" s="10">
        <v>43</v>
      </c>
      <c r="G1201" s="11">
        <v>7.99</v>
      </c>
      <c r="H1201" s="11">
        <f t="shared" si="18"/>
        <v>343.57</v>
      </c>
      <c r="J1201" s="3"/>
      <c r="L1201" s="5"/>
    </row>
    <row r="1202" spans="1:12" ht="127.5" customHeight="1" x14ac:dyDescent="0.25">
      <c r="A1202" s="9">
        <v>5437452</v>
      </c>
      <c r="B1202" s="9" t="s">
        <v>1003</v>
      </c>
      <c r="C1202" s="16" t="s">
        <v>1004</v>
      </c>
      <c r="D1202" s="9" t="s">
        <v>1806</v>
      </c>
      <c r="E1202" s="9"/>
      <c r="F1202" s="10">
        <v>46</v>
      </c>
      <c r="G1202" s="11">
        <v>12.99</v>
      </c>
      <c r="H1202" s="11">
        <f t="shared" si="18"/>
        <v>597.54</v>
      </c>
      <c r="J1202" s="3"/>
      <c r="L1202" s="5"/>
    </row>
    <row r="1203" spans="1:12" ht="16.5" x14ac:dyDescent="0.25">
      <c r="A1203" s="9">
        <v>5551895</v>
      </c>
      <c r="B1203" s="9" t="s">
        <v>1005</v>
      </c>
      <c r="C1203" s="16" t="s">
        <v>1006</v>
      </c>
      <c r="D1203" s="9" t="s">
        <v>1310</v>
      </c>
      <c r="E1203" s="9"/>
      <c r="F1203" s="10">
        <v>12</v>
      </c>
      <c r="G1203" s="11">
        <v>29.99</v>
      </c>
      <c r="H1203" s="11">
        <f t="shared" si="18"/>
        <v>359.88</v>
      </c>
      <c r="J1203" s="3"/>
      <c r="L1203" s="5"/>
    </row>
    <row r="1204" spans="1:12" ht="127.5" customHeight="1" x14ac:dyDescent="0.25">
      <c r="A1204" s="9">
        <v>5358795</v>
      </c>
      <c r="B1204" s="9" t="s">
        <v>1007</v>
      </c>
      <c r="C1204" s="16" t="s">
        <v>1008</v>
      </c>
      <c r="D1204" s="9" t="s">
        <v>1262</v>
      </c>
      <c r="E1204" s="9"/>
      <c r="F1204" s="10">
        <v>12</v>
      </c>
      <c r="G1204" s="11">
        <v>27.99</v>
      </c>
      <c r="H1204" s="11">
        <f t="shared" si="18"/>
        <v>335.88</v>
      </c>
      <c r="J1204" s="3"/>
      <c r="L1204" s="5"/>
    </row>
    <row r="1205" spans="1:12" ht="127.5" customHeight="1" x14ac:dyDescent="0.25">
      <c r="A1205" s="9">
        <v>5512744</v>
      </c>
      <c r="B1205" s="9" t="s">
        <v>1009</v>
      </c>
      <c r="C1205" s="16" t="s">
        <v>1010</v>
      </c>
      <c r="D1205" s="9" t="s">
        <v>1424</v>
      </c>
      <c r="E1205" s="9"/>
      <c r="F1205" s="10">
        <v>28</v>
      </c>
      <c r="G1205" s="11">
        <v>12.99</v>
      </c>
      <c r="H1205" s="11">
        <f t="shared" si="18"/>
        <v>363.72</v>
      </c>
      <c r="J1205" s="3"/>
      <c r="L1205" s="5"/>
    </row>
    <row r="1206" spans="1:12" ht="127.5" customHeight="1" x14ac:dyDescent="0.25">
      <c r="A1206" s="9">
        <v>5560428</v>
      </c>
      <c r="B1206" s="9" t="s">
        <v>1011</v>
      </c>
      <c r="C1206" s="16" t="s">
        <v>1012</v>
      </c>
      <c r="D1206" s="9" t="s">
        <v>1806</v>
      </c>
      <c r="E1206" s="9"/>
      <c r="F1206" s="10">
        <v>20</v>
      </c>
      <c r="G1206" s="11">
        <v>5.99</v>
      </c>
      <c r="H1206" s="11">
        <f t="shared" si="18"/>
        <v>119.80000000000001</v>
      </c>
      <c r="J1206" s="3"/>
      <c r="L1206" s="5"/>
    </row>
    <row r="1207" spans="1:12" ht="127.5" customHeight="1" x14ac:dyDescent="0.25">
      <c r="A1207" s="9">
        <v>5560428</v>
      </c>
      <c r="B1207" s="9" t="s">
        <v>1013</v>
      </c>
      <c r="C1207" s="16" t="s">
        <v>1014</v>
      </c>
      <c r="D1207" s="9" t="s">
        <v>1806</v>
      </c>
      <c r="E1207" s="9"/>
      <c r="F1207" s="10">
        <v>19</v>
      </c>
      <c r="G1207" s="11">
        <v>5.99</v>
      </c>
      <c r="H1207" s="11">
        <f t="shared" si="18"/>
        <v>113.81</v>
      </c>
      <c r="J1207" s="3"/>
      <c r="L1207" s="5"/>
    </row>
    <row r="1208" spans="1:12" ht="127.5" customHeight="1" x14ac:dyDescent="0.25">
      <c r="A1208" s="9">
        <v>5560428</v>
      </c>
      <c r="B1208" s="9" t="s">
        <v>1015</v>
      </c>
      <c r="C1208" s="16" t="s">
        <v>1016</v>
      </c>
      <c r="D1208" s="9" t="s">
        <v>1806</v>
      </c>
      <c r="E1208" s="9"/>
      <c r="F1208" s="10">
        <v>18</v>
      </c>
      <c r="G1208" s="11">
        <v>5.99</v>
      </c>
      <c r="H1208" s="11">
        <f t="shared" si="18"/>
        <v>107.82000000000001</v>
      </c>
      <c r="J1208" s="3"/>
      <c r="L1208" s="5"/>
    </row>
    <row r="1209" spans="1:12" ht="127.5" customHeight="1" x14ac:dyDescent="0.25">
      <c r="A1209" s="9">
        <v>5475148</v>
      </c>
      <c r="B1209" s="9" t="s">
        <v>1017</v>
      </c>
      <c r="C1209" s="16" t="s">
        <v>1018</v>
      </c>
      <c r="D1209" s="9" t="s">
        <v>1806</v>
      </c>
      <c r="E1209" s="9"/>
      <c r="F1209" s="10">
        <v>60</v>
      </c>
      <c r="G1209" s="11">
        <v>12.99</v>
      </c>
      <c r="H1209" s="11">
        <f t="shared" si="18"/>
        <v>779.4</v>
      </c>
      <c r="J1209" s="3"/>
      <c r="L1209" s="5"/>
    </row>
    <row r="1210" spans="1:12" ht="127.5" customHeight="1" x14ac:dyDescent="0.25">
      <c r="A1210" s="9">
        <v>5560754</v>
      </c>
      <c r="B1210" s="9" t="s">
        <v>1019</v>
      </c>
      <c r="C1210" s="16" t="s">
        <v>1020</v>
      </c>
      <c r="D1210" s="9" t="s">
        <v>1806</v>
      </c>
      <c r="E1210" s="9"/>
      <c r="F1210" s="10">
        <v>116</v>
      </c>
      <c r="G1210" s="11">
        <v>3.99</v>
      </c>
      <c r="H1210" s="11">
        <f t="shared" si="18"/>
        <v>462.84000000000003</v>
      </c>
      <c r="J1210" s="3"/>
      <c r="L1210" s="5"/>
    </row>
    <row r="1211" spans="1:12" ht="127.5" customHeight="1" x14ac:dyDescent="0.25">
      <c r="A1211" s="9">
        <v>5415403</v>
      </c>
      <c r="B1211" s="9" t="s">
        <v>1021</v>
      </c>
      <c r="C1211" s="16" t="s">
        <v>1022</v>
      </c>
      <c r="D1211" s="9" t="s">
        <v>1317</v>
      </c>
      <c r="E1211" s="9"/>
      <c r="F1211" s="10">
        <v>15</v>
      </c>
      <c r="G1211" s="11">
        <v>15.99</v>
      </c>
      <c r="H1211" s="11">
        <f t="shared" si="18"/>
        <v>239.85</v>
      </c>
      <c r="J1211" s="3"/>
      <c r="L1211" s="5"/>
    </row>
    <row r="1212" spans="1:12" ht="127.5" customHeight="1" x14ac:dyDescent="0.25">
      <c r="A1212" s="9">
        <v>5231862</v>
      </c>
      <c r="B1212" s="9" t="s">
        <v>1023</v>
      </c>
      <c r="C1212" s="16" t="s">
        <v>1024</v>
      </c>
      <c r="D1212" s="9" t="s">
        <v>1317</v>
      </c>
      <c r="E1212" s="9"/>
      <c r="F1212" s="10">
        <v>27</v>
      </c>
      <c r="G1212" s="11">
        <v>15.95</v>
      </c>
      <c r="H1212" s="11">
        <f t="shared" si="18"/>
        <v>430.65</v>
      </c>
      <c r="J1212" s="3"/>
      <c r="L1212" s="5"/>
    </row>
    <row r="1213" spans="1:12" ht="127.5" customHeight="1" x14ac:dyDescent="0.25">
      <c r="A1213" s="9">
        <v>5523571</v>
      </c>
      <c r="B1213" s="9" t="s">
        <v>1025</v>
      </c>
      <c r="C1213" s="16" t="s">
        <v>1026</v>
      </c>
      <c r="D1213" s="9" t="s">
        <v>1856</v>
      </c>
      <c r="E1213" s="9"/>
      <c r="F1213" s="10">
        <v>42</v>
      </c>
      <c r="G1213" s="11">
        <v>6.99</v>
      </c>
      <c r="H1213" s="11">
        <f t="shared" si="18"/>
        <v>293.58</v>
      </c>
      <c r="J1213" s="3"/>
      <c r="L1213" s="5"/>
    </row>
    <row r="1214" spans="1:12" ht="16.5" x14ac:dyDescent="0.25">
      <c r="A1214" s="9">
        <v>5263048</v>
      </c>
      <c r="B1214" s="9" t="s">
        <v>1027</v>
      </c>
      <c r="C1214" s="16" t="s">
        <v>1028</v>
      </c>
      <c r="D1214" s="9" t="s">
        <v>1310</v>
      </c>
      <c r="E1214" s="9"/>
      <c r="F1214" s="10">
        <v>19</v>
      </c>
      <c r="G1214" s="11">
        <v>16.989999999999998</v>
      </c>
      <c r="H1214" s="11">
        <f t="shared" si="18"/>
        <v>322.80999999999995</v>
      </c>
      <c r="J1214" s="3"/>
      <c r="L1214" s="5"/>
    </row>
    <row r="1215" spans="1:12" ht="127.5" customHeight="1" x14ac:dyDescent="0.25">
      <c r="A1215" s="9">
        <v>5538248</v>
      </c>
      <c r="B1215" s="9" t="s">
        <v>1029</v>
      </c>
      <c r="C1215" s="16" t="s">
        <v>1030</v>
      </c>
      <c r="D1215" s="9" t="s">
        <v>1806</v>
      </c>
      <c r="E1215" s="9"/>
      <c r="F1215" s="10">
        <v>35</v>
      </c>
      <c r="G1215" s="11">
        <v>12.99</v>
      </c>
      <c r="H1215" s="11">
        <f t="shared" si="18"/>
        <v>454.65000000000003</v>
      </c>
      <c r="J1215" s="3"/>
      <c r="L1215" s="5"/>
    </row>
    <row r="1216" spans="1:12" ht="127.5" customHeight="1" x14ac:dyDescent="0.25">
      <c r="A1216" s="9">
        <v>5427472</v>
      </c>
      <c r="B1216" s="9" t="s">
        <v>1031</v>
      </c>
      <c r="C1216" s="16" t="s">
        <v>1032</v>
      </c>
      <c r="D1216" s="9" t="s">
        <v>1317</v>
      </c>
      <c r="E1216" s="9"/>
      <c r="F1216" s="10">
        <v>42</v>
      </c>
      <c r="G1216" s="11">
        <v>25.99</v>
      </c>
      <c r="H1216" s="11">
        <f t="shared" si="18"/>
        <v>1091.58</v>
      </c>
      <c r="J1216" s="3"/>
      <c r="L1216" s="5"/>
    </row>
    <row r="1217" spans="1:12" ht="127.5" customHeight="1" x14ac:dyDescent="0.25">
      <c r="A1217" s="9">
        <v>5512320</v>
      </c>
      <c r="B1217" s="9" t="s">
        <v>1033</v>
      </c>
      <c r="C1217" s="16" t="s">
        <v>1034</v>
      </c>
      <c r="D1217" s="9" t="s">
        <v>1317</v>
      </c>
      <c r="E1217" s="9"/>
      <c r="F1217" s="10">
        <v>24</v>
      </c>
      <c r="G1217" s="11">
        <v>12.99</v>
      </c>
      <c r="H1217" s="11">
        <f t="shared" si="18"/>
        <v>311.76</v>
      </c>
      <c r="J1217" s="3"/>
      <c r="L1217" s="5"/>
    </row>
    <row r="1218" spans="1:12" ht="127.5" customHeight="1" x14ac:dyDescent="0.25">
      <c r="A1218" s="9">
        <v>5559896</v>
      </c>
      <c r="B1218" s="9" t="s">
        <v>1035</v>
      </c>
      <c r="C1218" s="16" t="s">
        <v>1036</v>
      </c>
      <c r="D1218" s="9" t="s">
        <v>1806</v>
      </c>
      <c r="E1218" s="9"/>
      <c r="F1218" s="10">
        <v>27</v>
      </c>
      <c r="G1218" s="11">
        <v>14.99</v>
      </c>
      <c r="H1218" s="11">
        <f t="shared" ref="H1218:H1281" si="19">+G1218*F1218</f>
        <v>404.73</v>
      </c>
      <c r="J1218" s="3"/>
      <c r="L1218" s="5"/>
    </row>
    <row r="1219" spans="1:12" ht="127.5" customHeight="1" x14ac:dyDescent="0.25">
      <c r="A1219" s="9">
        <v>5464845</v>
      </c>
      <c r="B1219" s="9" t="s">
        <v>1037</v>
      </c>
      <c r="C1219" s="16" t="s">
        <v>1038</v>
      </c>
      <c r="D1219" s="9" t="s">
        <v>1856</v>
      </c>
      <c r="E1219" s="9"/>
      <c r="F1219" s="10">
        <v>48</v>
      </c>
      <c r="G1219" s="11">
        <v>5.99</v>
      </c>
      <c r="H1219" s="11">
        <f t="shared" si="19"/>
        <v>287.52</v>
      </c>
      <c r="J1219" s="3"/>
      <c r="L1219" s="5"/>
    </row>
    <row r="1220" spans="1:12" ht="16.5" x14ac:dyDescent="0.25">
      <c r="A1220" s="9">
        <v>5431680</v>
      </c>
      <c r="B1220" s="9" t="s">
        <v>1039</v>
      </c>
      <c r="C1220" s="16" t="s">
        <v>1040</v>
      </c>
      <c r="D1220" s="9" t="s">
        <v>1262</v>
      </c>
      <c r="E1220" s="9"/>
      <c r="F1220" s="10">
        <v>11</v>
      </c>
      <c r="G1220" s="11">
        <v>24.99</v>
      </c>
      <c r="H1220" s="11">
        <f t="shared" si="19"/>
        <v>274.89</v>
      </c>
      <c r="J1220" s="3"/>
      <c r="L1220" s="5"/>
    </row>
    <row r="1221" spans="1:12" ht="127.5" customHeight="1" x14ac:dyDescent="0.25">
      <c r="A1221" s="9">
        <v>5521001</v>
      </c>
      <c r="B1221" s="9" t="s">
        <v>1041</v>
      </c>
      <c r="C1221" s="16" t="s">
        <v>1042</v>
      </c>
      <c r="D1221" s="9" t="s">
        <v>1424</v>
      </c>
      <c r="E1221" s="9"/>
      <c r="F1221" s="10">
        <v>22</v>
      </c>
      <c r="G1221" s="11">
        <v>12.99</v>
      </c>
      <c r="H1221" s="11">
        <f t="shared" si="19"/>
        <v>285.78000000000003</v>
      </c>
      <c r="J1221" s="3"/>
      <c r="L1221" s="5"/>
    </row>
    <row r="1222" spans="1:12" ht="127.5" customHeight="1" x14ac:dyDescent="0.25">
      <c r="A1222" s="9">
        <v>1201320</v>
      </c>
      <c r="B1222" s="9" t="s">
        <v>1043</v>
      </c>
      <c r="C1222" s="16" t="s">
        <v>1044</v>
      </c>
      <c r="D1222" s="9" t="s">
        <v>1424</v>
      </c>
      <c r="E1222" s="9"/>
      <c r="F1222" s="10">
        <v>18</v>
      </c>
      <c r="G1222" s="11">
        <v>12.99</v>
      </c>
      <c r="H1222" s="11">
        <f t="shared" si="19"/>
        <v>233.82</v>
      </c>
      <c r="J1222" s="3"/>
      <c r="L1222" s="5"/>
    </row>
    <row r="1223" spans="1:12" ht="127.5" customHeight="1" x14ac:dyDescent="0.25">
      <c r="A1223" s="9">
        <v>1222379</v>
      </c>
      <c r="B1223" s="9" t="s">
        <v>1045</v>
      </c>
      <c r="C1223" s="16" t="s">
        <v>1046</v>
      </c>
      <c r="D1223" s="9" t="s">
        <v>1424</v>
      </c>
      <c r="E1223" s="9"/>
      <c r="F1223" s="10">
        <v>40</v>
      </c>
      <c r="G1223" s="11">
        <v>6.99</v>
      </c>
      <c r="H1223" s="11">
        <f t="shared" si="19"/>
        <v>279.60000000000002</v>
      </c>
      <c r="J1223" s="3"/>
      <c r="L1223" s="5"/>
    </row>
    <row r="1224" spans="1:12" ht="127.5" customHeight="1" x14ac:dyDescent="0.25">
      <c r="A1224" s="9">
        <v>5520916</v>
      </c>
      <c r="B1224" s="9" t="s">
        <v>1047</v>
      </c>
      <c r="C1224" s="16" t="s">
        <v>1048</v>
      </c>
      <c r="D1224" s="9" t="s">
        <v>1424</v>
      </c>
      <c r="E1224" s="9"/>
      <c r="F1224" s="10">
        <v>46</v>
      </c>
      <c r="G1224" s="11">
        <v>5.99</v>
      </c>
      <c r="H1224" s="11">
        <f t="shared" si="19"/>
        <v>275.54000000000002</v>
      </c>
      <c r="J1224" s="3"/>
      <c r="L1224" s="5"/>
    </row>
    <row r="1225" spans="1:12" ht="127.5" customHeight="1" x14ac:dyDescent="0.25">
      <c r="A1225" s="9">
        <v>5475166</v>
      </c>
      <c r="B1225" s="9" t="s">
        <v>1049</v>
      </c>
      <c r="C1225" s="16" t="s">
        <v>1050</v>
      </c>
      <c r="D1225" s="9" t="s">
        <v>1310</v>
      </c>
      <c r="E1225" s="9"/>
      <c r="F1225" s="10">
        <v>13</v>
      </c>
      <c r="G1225" s="11">
        <v>14.99</v>
      </c>
      <c r="H1225" s="11">
        <f t="shared" si="19"/>
        <v>194.87</v>
      </c>
      <c r="J1225" s="3"/>
      <c r="L1225" s="5"/>
    </row>
    <row r="1226" spans="1:12" ht="127.5" customHeight="1" x14ac:dyDescent="0.25">
      <c r="A1226" s="9">
        <v>5402807</v>
      </c>
      <c r="B1226" s="9" t="s">
        <v>1051</v>
      </c>
      <c r="C1226" s="16" t="s">
        <v>1052</v>
      </c>
      <c r="D1226" s="9" t="s">
        <v>1317</v>
      </c>
      <c r="E1226" s="9"/>
      <c r="F1226" s="10">
        <v>11</v>
      </c>
      <c r="G1226" s="11">
        <v>24.99</v>
      </c>
      <c r="H1226" s="11">
        <f t="shared" si="19"/>
        <v>274.89</v>
      </c>
      <c r="J1226" s="3"/>
      <c r="L1226" s="5"/>
    </row>
    <row r="1227" spans="1:12" ht="127.5" customHeight="1" x14ac:dyDescent="0.25">
      <c r="A1227" s="9">
        <v>5425499</v>
      </c>
      <c r="B1227" s="9" t="s">
        <v>1053</v>
      </c>
      <c r="C1227" s="16" t="s">
        <v>1054</v>
      </c>
      <c r="D1227" s="9" t="s">
        <v>1604</v>
      </c>
      <c r="E1227" s="9"/>
      <c r="F1227" s="10">
        <v>18</v>
      </c>
      <c r="G1227" s="11">
        <v>24.99</v>
      </c>
      <c r="H1227" s="11">
        <f t="shared" si="19"/>
        <v>449.82</v>
      </c>
      <c r="J1227" s="3"/>
      <c r="L1227" s="5"/>
    </row>
    <row r="1228" spans="1:12" ht="127.5" customHeight="1" x14ac:dyDescent="0.25">
      <c r="A1228" s="9">
        <v>5542443</v>
      </c>
      <c r="B1228" s="9" t="s">
        <v>1055</v>
      </c>
      <c r="C1228" s="16" t="s">
        <v>1056</v>
      </c>
      <c r="D1228" s="9" t="s">
        <v>1310</v>
      </c>
      <c r="E1228" s="9"/>
      <c r="F1228" s="10">
        <v>42</v>
      </c>
      <c r="G1228" s="11">
        <v>9.99</v>
      </c>
      <c r="H1228" s="11">
        <f t="shared" si="19"/>
        <v>419.58</v>
      </c>
      <c r="J1228" s="3"/>
      <c r="L1228" s="5"/>
    </row>
    <row r="1229" spans="1:12" ht="127.5" customHeight="1" x14ac:dyDescent="0.25">
      <c r="A1229" s="9">
        <v>5402818</v>
      </c>
      <c r="B1229" s="9" t="s">
        <v>1057</v>
      </c>
      <c r="C1229" s="16" t="s">
        <v>1058</v>
      </c>
      <c r="D1229" s="9" t="s">
        <v>1317</v>
      </c>
      <c r="E1229" s="9"/>
      <c r="F1229" s="10">
        <v>14</v>
      </c>
      <c r="G1229" s="11">
        <v>25.99</v>
      </c>
      <c r="H1229" s="11">
        <f t="shared" si="19"/>
        <v>363.85999999999996</v>
      </c>
      <c r="J1229" s="3"/>
      <c r="L1229" s="5"/>
    </row>
    <row r="1230" spans="1:12" ht="127.5" customHeight="1" x14ac:dyDescent="0.25">
      <c r="A1230" s="9">
        <v>5521095</v>
      </c>
      <c r="B1230" s="9" t="s">
        <v>1059</v>
      </c>
      <c r="C1230" s="16" t="s">
        <v>1060</v>
      </c>
      <c r="D1230" s="9" t="s">
        <v>1424</v>
      </c>
      <c r="E1230" s="9"/>
      <c r="F1230" s="10">
        <v>25</v>
      </c>
      <c r="G1230" s="11">
        <v>7.99</v>
      </c>
      <c r="H1230" s="11">
        <f t="shared" si="19"/>
        <v>199.75</v>
      </c>
      <c r="J1230" s="3"/>
      <c r="L1230" s="5"/>
    </row>
    <row r="1231" spans="1:12" ht="127.5" customHeight="1" x14ac:dyDescent="0.25">
      <c r="A1231" s="9">
        <v>5376273</v>
      </c>
      <c r="B1231" s="9" t="s">
        <v>1061</v>
      </c>
      <c r="C1231" s="16" t="s">
        <v>1062</v>
      </c>
      <c r="D1231" s="9" t="s">
        <v>1493</v>
      </c>
      <c r="E1231" s="9"/>
      <c r="F1231" s="10">
        <v>12</v>
      </c>
      <c r="G1231" s="11">
        <v>12.99</v>
      </c>
      <c r="H1231" s="11">
        <f t="shared" si="19"/>
        <v>155.88</v>
      </c>
      <c r="J1231" s="3"/>
      <c r="L1231" s="5"/>
    </row>
    <row r="1232" spans="1:12" ht="127.5" customHeight="1" x14ac:dyDescent="0.25">
      <c r="A1232" s="9">
        <v>5451470</v>
      </c>
      <c r="B1232" s="9" t="s">
        <v>1063</v>
      </c>
      <c r="C1232" s="16" t="s">
        <v>1064</v>
      </c>
      <c r="D1232" s="9" t="s">
        <v>1317</v>
      </c>
      <c r="E1232" s="9"/>
      <c r="F1232" s="10">
        <v>30</v>
      </c>
      <c r="G1232" s="11">
        <v>18.989999999999998</v>
      </c>
      <c r="H1232" s="11">
        <f t="shared" si="19"/>
        <v>569.69999999999993</v>
      </c>
      <c r="J1232" s="3"/>
      <c r="L1232" s="5"/>
    </row>
    <row r="1233" spans="1:12" ht="127.5" customHeight="1" x14ac:dyDescent="0.25">
      <c r="A1233" s="9">
        <v>5434702</v>
      </c>
      <c r="B1233" s="9" t="s">
        <v>1065</v>
      </c>
      <c r="C1233" s="16" t="s">
        <v>1066</v>
      </c>
      <c r="D1233" s="9" t="s">
        <v>1317</v>
      </c>
      <c r="E1233" s="9"/>
      <c r="F1233" s="10">
        <v>29</v>
      </c>
      <c r="G1233" s="11">
        <v>9.99</v>
      </c>
      <c r="H1233" s="11">
        <f t="shared" si="19"/>
        <v>289.70999999999998</v>
      </c>
      <c r="J1233" s="3"/>
      <c r="L1233" s="5"/>
    </row>
    <row r="1234" spans="1:12" ht="127.5" customHeight="1" x14ac:dyDescent="0.25">
      <c r="A1234" s="9">
        <v>5506219</v>
      </c>
      <c r="B1234" s="9" t="s">
        <v>1067</v>
      </c>
      <c r="C1234" s="16" t="s">
        <v>1068</v>
      </c>
      <c r="D1234" s="9" t="s">
        <v>1493</v>
      </c>
      <c r="E1234" s="9"/>
      <c r="F1234" s="10">
        <v>72</v>
      </c>
      <c r="G1234" s="11">
        <v>6.99</v>
      </c>
      <c r="H1234" s="11">
        <f t="shared" si="19"/>
        <v>503.28000000000003</v>
      </c>
      <c r="J1234" s="3"/>
      <c r="L1234" s="5"/>
    </row>
    <row r="1235" spans="1:12" ht="127.5" customHeight="1" x14ac:dyDescent="0.25">
      <c r="A1235" s="9">
        <v>5540839</v>
      </c>
      <c r="B1235" s="9" t="s">
        <v>1069</v>
      </c>
      <c r="C1235" s="16" t="s">
        <v>1070</v>
      </c>
      <c r="D1235" s="9" t="s">
        <v>1604</v>
      </c>
      <c r="E1235" s="9"/>
      <c r="F1235" s="10">
        <v>30</v>
      </c>
      <c r="G1235" s="11">
        <v>13.99</v>
      </c>
      <c r="H1235" s="11">
        <f t="shared" si="19"/>
        <v>419.7</v>
      </c>
      <c r="J1235" s="3"/>
      <c r="L1235" s="5"/>
    </row>
    <row r="1236" spans="1:12" ht="127.5" customHeight="1" x14ac:dyDescent="0.25">
      <c r="A1236" s="9">
        <v>5519720</v>
      </c>
      <c r="B1236" s="9" t="s">
        <v>1071</v>
      </c>
      <c r="C1236" s="16" t="s">
        <v>1072</v>
      </c>
      <c r="D1236" s="9" t="s">
        <v>1424</v>
      </c>
      <c r="E1236" s="9"/>
      <c r="F1236" s="10">
        <v>44</v>
      </c>
      <c r="G1236" s="11">
        <v>7.99</v>
      </c>
      <c r="H1236" s="11">
        <f t="shared" si="19"/>
        <v>351.56</v>
      </c>
      <c r="J1236" s="3"/>
      <c r="L1236" s="5"/>
    </row>
    <row r="1237" spans="1:12" ht="127.5" customHeight="1" x14ac:dyDescent="0.25">
      <c r="A1237" s="9">
        <v>5512000</v>
      </c>
      <c r="B1237" s="9" t="s">
        <v>1073</v>
      </c>
      <c r="C1237" s="16" t="s">
        <v>1074</v>
      </c>
      <c r="D1237" s="9" t="s">
        <v>1317</v>
      </c>
      <c r="E1237" s="9"/>
      <c r="F1237" s="10">
        <v>37</v>
      </c>
      <c r="G1237" s="11">
        <v>4.99</v>
      </c>
      <c r="H1237" s="11">
        <f t="shared" si="19"/>
        <v>184.63</v>
      </c>
      <c r="J1237" s="3"/>
      <c r="L1237" s="5"/>
    </row>
    <row r="1238" spans="1:12" ht="127.5" customHeight="1" x14ac:dyDescent="0.25">
      <c r="A1238" s="9">
        <v>5523557</v>
      </c>
      <c r="B1238" s="9" t="s">
        <v>1075</v>
      </c>
      <c r="C1238" s="16" t="s">
        <v>1076</v>
      </c>
      <c r="D1238" s="9" t="s">
        <v>1604</v>
      </c>
      <c r="E1238" s="9"/>
      <c r="F1238" s="10">
        <v>51</v>
      </c>
      <c r="G1238" s="11">
        <v>7.99</v>
      </c>
      <c r="H1238" s="11">
        <f t="shared" si="19"/>
        <v>407.49</v>
      </c>
      <c r="J1238" s="3"/>
      <c r="L1238" s="5"/>
    </row>
    <row r="1239" spans="1:12" ht="127.5" customHeight="1" x14ac:dyDescent="0.25">
      <c r="A1239" s="9">
        <v>5435475</v>
      </c>
      <c r="B1239" s="9" t="s">
        <v>1077</v>
      </c>
      <c r="C1239" s="16" t="s">
        <v>1078</v>
      </c>
      <c r="D1239" s="9" t="s">
        <v>1317</v>
      </c>
      <c r="E1239" s="9"/>
      <c r="F1239" s="10">
        <v>21</v>
      </c>
      <c r="G1239" s="11">
        <v>13.99</v>
      </c>
      <c r="H1239" s="11">
        <f t="shared" si="19"/>
        <v>293.79000000000002</v>
      </c>
      <c r="J1239" s="3"/>
      <c r="L1239" s="5"/>
    </row>
    <row r="1240" spans="1:12" ht="127.5" customHeight="1" x14ac:dyDescent="0.25">
      <c r="A1240" s="9">
        <v>5435475</v>
      </c>
      <c r="B1240" s="9" t="s">
        <v>1079</v>
      </c>
      <c r="C1240" s="16" t="s">
        <v>1080</v>
      </c>
      <c r="D1240" s="9" t="s">
        <v>1317</v>
      </c>
      <c r="E1240" s="9"/>
      <c r="F1240" s="10">
        <v>12</v>
      </c>
      <c r="G1240" s="11">
        <v>13.99</v>
      </c>
      <c r="H1240" s="11">
        <f t="shared" si="19"/>
        <v>167.88</v>
      </c>
      <c r="J1240" s="3"/>
      <c r="L1240" s="5"/>
    </row>
    <row r="1241" spans="1:12" ht="127.5" customHeight="1" x14ac:dyDescent="0.25">
      <c r="A1241" s="9">
        <v>5530127</v>
      </c>
      <c r="B1241" s="9" t="s">
        <v>1081</v>
      </c>
      <c r="C1241" s="16" t="s">
        <v>1082</v>
      </c>
      <c r="D1241" s="9" t="s">
        <v>1806</v>
      </c>
      <c r="E1241" s="9"/>
      <c r="F1241" s="10">
        <v>38</v>
      </c>
      <c r="G1241" s="11">
        <v>7.99</v>
      </c>
      <c r="H1241" s="11">
        <f t="shared" si="19"/>
        <v>303.62</v>
      </c>
      <c r="J1241" s="3"/>
      <c r="L1241" s="5"/>
    </row>
    <row r="1242" spans="1:12" ht="127.5" customHeight="1" x14ac:dyDescent="0.25">
      <c r="A1242" s="9">
        <v>5538467</v>
      </c>
      <c r="B1242" s="9" t="s">
        <v>1083</v>
      </c>
      <c r="C1242" s="16" t="s">
        <v>1084</v>
      </c>
      <c r="D1242" s="9" t="s">
        <v>1806</v>
      </c>
      <c r="E1242" s="9"/>
      <c r="F1242" s="10">
        <v>29</v>
      </c>
      <c r="G1242" s="11">
        <v>12.99</v>
      </c>
      <c r="H1242" s="11">
        <f t="shared" si="19"/>
        <v>376.71</v>
      </c>
      <c r="J1242" s="3"/>
      <c r="L1242" s="5"/>
    </row>
    <row r="1243" spans="1:12" ht="127.5" customHeight="1" x14ac:dyDescent="0.25">
      <c r="A1243" s="9">
        <v>5451163</v>
      </c>
      <c r="B1243" s="9" t="s">
        <v>1085</v>
      </c>
      <c r="C1243" s="16" t="s">
        <v>1086</v>
      </c>
      <c r="D1243" s="9" t="s">
        <v>1493</v>
      </c>
      <c r="E1243" s="9"/>
      <c r="F1243" s="10">
        <v>17</v>
      </c>
      <c r="G1243" s="11">
        <v>7.99</v>
      </c>
      <c r="H1243" s="11">
        <f t="shared" si="19"/>
        <v>135.83000000000001</v>
      </c>
      <c r="J1243" s="3"/>
      <c r="L1243" s="5"/>
    </row>
    <row r="1244" spans="1:12" ht="127.5" customHeight="1" x14ac:dyDescent="0.25">
      <c r="A1244" s="9">
        <v>5411493</v>
      </c>
      <c r="B1244" s="9" t="s">
        <v>1087</v>
      </c>
      <c r="C1244" s="16" t="s">
        <v>1088</v>
      </c>
      <c r="D1244" s="9" t="s">
        <v>1604</v>
      </c>
      <c r="E1244" s="9"/>
      <c r="F1244" s="10">
        <v>55</v>
      </c>
      <c r="G1244" s="11">
        <v>4.99</v>
      </c>
      <c r="H1244" s="11">
        <f t="shared" si="19"/>
        <v>274.45</v>
      </c>
      <c r="J1244" s="3"/>
      <c r="L1244" s="5"/>
    </row>
    <row r="1245" spans="1:12" ht="127.5" customHeight="1" x14ac:dyDescent="0.25">
      <c r="A1245" s="9">
        <v>5475263</v>
      </c>
      <c r="B1245" s="9" t="s">
        <v>1089</v>
      </c>
      <c r="C1245" s="16" t="s">
        <v>1090</v>
      </c>
      <c r="D1245" s="9" t="s">
        <v>1806</v>
      </c>
      <c r="E1245" s="9"/>
      <c r="F1245" s="10">
        <v>26</v>
      </c>
      <c r="G1245" s="11">
        <v>11.99</v>
      </c>
      <c r="H1245" s="11">
        <f t="shared" si="19"/>
        <v>311.74</v>
      </c>
      <c r="J1245" s="3"/>
      <c r="L1245" s="5"/>
    </row>
    <row r="1246" spans="1:12" ht="127.5" customHeight="1" x14ac:dyDescent="0.25">
      <c r="A1246" s="9">
        <v>5512606</v>
      </c>
      <c r="B1246" s="9" t="s">
        <v>1091</v>
      </c>
      <c r="C1246" s="16" t="s">
        <v>1092</v>
      </c>
      <c r="D1246" s="9" t="s">
        <v>1424</v>
      </c>
      <c r="E1246" s="9"/>
      <c r="F1246" s="10">
        <v>19</v>
      </c>
      <c r="G1246" s="11">
        <v>12.99</v>
      </c>
      <c r="H1246" s="11">
        <f t="shared" si="19"/>
        <v>246.81</v>
      </c>
      <c r="J1246" s="3"/>
      <c r="L1246" s="5"/>
    </row>
    <row r="1247" spans="1:12" ht="127.5" customHeight="1" x14ac:dyDescent="0.25">
      <c r="A1247" s="9">
        <v>5569943</v>
      </c>
      <c r="B1247" s="9" t="s">
        <v>1093</v>
      </c>
      <c r="C1247" s="16" t="s">
        <v>1094</v>
      </c>
      <c r="D1247" s="9" t="s">
        <v>1317</v>
      </c>
      <c r="E1247" s="9"/>
      <c r="F1247" s="10">
        <v>21</v>
      </c>
      <c r="G1247" s="11">
        <v>13.99</v>
      </c>
      <c r="H1247" s="11">
        <f t="shared" si="19"/>
        <v>293.79000000000002</v>
      </c>
      <c r="J1247" s="3"/>
      <c r="L1247" s="5"/>
    </row>
    <row r="1248" spans="1:12" ht="127.5" customHeight="1" x14ac:dyDescent="0.25">
      <c r="A1248" s="9">
        <v>1128411</v>
      </c>
      <c r="B1248" s="9" t="s">
        <v>1095</v>
      </c>
      <c r="C1248" s="16" t="s">
        <v>1096</v>
      </c>
      <c r="D1248" s="9" t="s">
        <v>1856</v>
      </c>
      <c r="E1248" s="9"/>
      <c r="F1248" s="10">
        <v>120</v>
      </c>
      <c r="G1248" s="11">
        <v>5.99</v>
      </c>
      <c r="H1248" s="11">
        <f t="shared" si="19"/>
        <v>718.80000000000007</v>
      </c>
      <c r="J1248" s="3"/>
      <c r="L1248" s="5"/>
    </row>
    <row r="1249" spans="1:12" ht="127.5" customHeight="1" x14ac:dyDescent="0.25">
      <c r="A1249" s="9">
        <v>5559609</v>
      </c>
      <c r="B1249" s="9" t="s">
        <v>1097</v>
      </c>
      <c r="C1249" s="16" t="s">
        <v>1098</v>
      </c>
      <c r="D1249" s="9" t="s">
        <v>1806</v>
      </c>
      <c r="E1249" s="9"/>
      <c r="F1249" s="10">
        <v>19</v>
      </c>
      <c r="G1249" s="11">
        <v>25.99</v>
      </c>
      <c r="H1249" s="11">
        <f t="shared" si="19"/>
        <v>493.80999999999995</v>
      </c>
      <c r="J1249" s="3"/>
      <c r="L1249" s="5"/>
    </row>
    <row r="1250" spans="1:12" ht="127.5" customHeight="1" x14ac:dyDescent="0.25">
      <c r="A1250" s="9">
        <v>5540892</v>
      </c>
      <c r="B1250" s="9" t="s">
        <v>1099</v>
      </c>
      <c r="C1250" s="16" t="s">
        <v>1100</v>
      </c>
      <c r="D1250" s="9" t="s">
        <v>1856</v>
      </c>
      <c r="E1250" s="9"/>
      <c r="F1250" s="10">
        <v>33</v>
      </c>
      <c r="G1250" s="11">
        <v>10.99</v>
      </c>
      <c r="H1250" s="11">
        <f t="shared" si="19"/>
        <v>362.67</v>
      </c>
      <c r="J1250" s="3"/>
      <c r="L1250" s="5"/>
    </row>
    <row r="1251" spans="1:12" ht="127.5" customHeight="1" x14ac:dyDescent="0.25">
      <c r="A1251" s="9">
        <v>5450270</v>
      </c>
      <c r="B1251" s="9" t="s">
        <v>1101</v>
      </c>
      <c r="C1251" s="16" t="s">
        <v>1102</v>
      </c>
      <c r="D1251" s="9" t="s">
        <v>1262</v>
      </c>
      <c r="E1251" s="9"/>
      <c r="F1251" s="10">
        <v>11</v>
      </c>
      <c r="G1251" s="11">
        <v>16.989999999999998</v>
      </c>
      <c r="H1251" s="11">
        <f t="shared" si="19"/>
        <v>186.89</v>
      </c>
      <c r="J1251" s="3"/>
      <c r="L1251" s="5"/>
    </row>
    <row r="1252" spans="1:12" ht="127.5" customHeight="1" x14ac:dyDescent="0.25">
      <c r="A1252" s="9">
        <v>5563818</v>
      </c>
      <c r="B1252" s="9" t="s">
        <v>1103</v>
      </c>
      <c r="C1252" s="16" t="s">
        <v>1104</v>
      </c>
      <c r="D1252" s="9" t="s">
        <v>1310</v>
      </c>
      <c r="E1252" s="9"/>
      <c r="F1252" s="10">
        <v>25</v>
      </c>
      <c r="G1252" s="11">
        <v>9.99</v>
      </c>
      <c r="H1252" s="11">
        <f t="shared" si="19"/>
        <v>249.75</v>
      </c>
      <c r="J1252" s="3"/>
      <c r="L1252" s="5"/>
    </row>
    <row r="1253" spans="1:12" ht="127.5" customHeight="1" x14ac:dyDescent="0.25">
      <c r="A1253" s="9">
        <v>1222234</v>
      </c>
      <c r="B1253" s="9" t="s">
        <v>1105</v>
      </c>
      <c r="C1253" s="16" t="s">
        <v>1106</v>
      </c>
      <c r="D1253" s="9" t="s">
        <v>1424</v>
      </c>
      <c r="E1253" s="9"/>
      <c r="F1253" s="10">
        <v>31</v>
      </c>
      <c r="G1253" s="11">
        <v>6.99</v>
      </c>
      <c r="H1253" s="11">
        <f t="shared" si="19"/>
        <v>216.69</v>
      </c>
      <c r="J1253" s="3"/>
      <c r="L1253" s="5"/>
    </row>
    <row r="1254" spans="1:12" ht="127.5" customHeight="1" x14ac:dyDescent="0.25">
      <c r="A1254" s="9">
        <v>1189455</v>
      </c>
      <c r="B1254" s="9" t="s">
        <v>1107</v>
      </c>
      <c r="C1254" s="16" t="s">
        <v>1108</v>
      </c>
      <c r="D1254" s="9" t="s">
        <v>1424</v>
      </c>
      <c r="E1254" s="9"/>
      <c r="F1254" s="10">
        <v>24</v>
      </c>
      <c r="G1254" s="11">
        <v>7.99</v>
      </c>
      <c r="H1254" s="11">
        <f t="shared" si="19"/>
        <v>191.76</v>
      </c>
      <c r="J1254" s="3"/>
      <c r="L1254" s="5"/>
    </row>
    <row r="1255" spans="1:12" ht="127.5" customHeight="1" x14ac:dyDescent="0.25">
      <c r="A1255" s="9">
        <v>1221014</v>
      </c>
      <c r="B1255" s="9" t="s">
        <v>1109</v>
      </c>
      <c r="C1255" s="16" t="s">
        <v>1110</v>
      </c>
      <c r="D1255" s="9" t="s">
        <v>1424</v>
      </c>
      <c r="E1255" s="9"/>
      <c r="F1255" s="10">
        <v>30</v>
      </c>
      <c r="G1255" s="11">
        <v>6.99</v>
      </c>
      <c r="H1255" s="11">
        <f t="shared" si="19"/>
        <v>209.70000000000002</v>
      </c>
      <c r="J1255" s="3"/>
      <c r="L1255" s="5"/>
    </row>
    <row r="1256" spans="1:12" ht="127.5" customHeight="1" x14ac:dyDescent="0.25">
      <c r="A1256" s="9">
        <v>5472537</v>
      </c>
      <c r="B1256" s="9" t="s">
        <v>1111</v>
      </c>
      <c r="C1256" s="16" t="s">
        <v>1112</v>
      </c>
      <c r="D1256" s="9" t="s">
        <v>1289</v>
      </c>
      <c r="E1256" s="9"/>
      <c r="F1256" s="10">
        <v>15</v>
      </c>
      <c r="G1256" s="11">
        <v>12.99</v>
      </c>
      <c r="H1256" s="11">
        <f t="shared" si="19"/>
        <v>194.85</v>
      </c>
      <c r="J1256" s="3"/>
      <c r="L1256" s="5"/>
    </row>
    <row r="1257" spans="1:12" ht="127.5" customHeight="1" x14ac:dyDescent="0.25">
      <c r="A1257" s="9">
        <v>5560676</v>
      </c>
      <c r="B1257" s="9" t="s">
        <v>1113</v>
      </c>
      <c r="C1257" s="16" t="s">
        <v>1114</v>
      </c>
      <c r="D1257" s="9" t="s">
        <v>1806</v>
      </c>
      <c r="E1257" s="9"/>
      <c r="F1257" s="10">
        <v>31</v>
      </c>
      <c r="G1257" s="11">
        <v>12.99</v>
      </c>
      <c r="H1257" s="11">
        <f t="shared" si="19"/>
        <v>402.69</v>
      </c>
      <c r="J1257" s="3"/>
      <c r="L1257" s="5"/>
    </row>
    <row r="1258" spans="1:12" ht="127.5" customHeight="1" x14ac:dyDescent="0.25">
      <c r="A1258" s="9">
        <v>5468518</v>
      </c>
      <c r="B1258" s="9" t="s">
        <v>1115</v>
      </c>
      <c r="C1258" s="16" t="s">
        <v>1116</v>
      </c>
      <c r="D1258" s="9" t="s">
        <v>1318</v>
      </c>
      <c r="E1258" s="9"/>
      <c r="F1258" s="10">
        <v>29</v>
      </c>
      <c r="G1258" s="11">
        <v>19.989999999999998</v>
      </c>
      <c r="H1258" s="11">
        <f t="shared" si="19"/>
        <v>579.70999999999992</v>
      </c>
      <c r="J1258" s="3"/>
      <c r="L1258" s="5"/>
    </row>
    <row r="1259" spans="1:12" ht="127.5" customHeight="1" x14ac:dyDescent="0.25">
      <c r="A1259" s="9">
        <v>5558875</v>
      </c>
      <c r="B1259" s="9" t="s">
        <v>1117</v>
      </c>
      <c r="C1259" s="16" t="s">
        <v>1118</v>
      </c>
      <c r="D1259" s="9" t="s">
        <v>1604</v>
      </c>
      <c r="E1259" s="9"/>
      <c r="F1259" s="10">
        <v>63</v>
      </c>
      <c r="G1259" s="11">
        <v>9.99</v>
      </c>
      <c r="H1259" s="11">
        <f t="shared" si="19"/>
        <v>629.37</v>
      </c>
      <c r="J1259" s="3"/>
      <c r="L1259" s="5"/>
    </row>
    <row r="1260" spans="1:12" ht="127.5" customHeight="1" x14ac:dyDescent="0.25">
      <c r="A1260" s="9">
        <v>5559864</v>
      </c>
      <c r="B1260" s="9" t="s">
        <v>1119</v>
      </c>
      <c r="C1260" s="16" t="s">
        <v>1120</v>
      </c>
      <c r="D1260" s="9" t="s">
        <v>1806</v>
      </c>
      <c r="E1260" s="9"/>
      <c r="F1260" s="10">
        <v>28</v>
      </c>
      <c r="G1260" s="11">
        <v>12.99</v>
      </c>
      <c r="H1260" s="11">
        <f t="shared" si="19"/>
        <v>363.72</v>
      </c>
      <c r="J1260" s="3"/>
      <c r="L1260" s="5"/>
    </row>
    <row r="1261" spans="1:12" ht="127.5" customHeight="1" x14ac:dyDescent="0.25">
      <c r="A1261" s="9">
        <v>5549102</v>
      </c>
      <c r="B1261" s="9" t="s">
        <v>1121</v>
      </c>
      <c r="C1261" s="16" t="s">
        <v>1122</v>
      </c>
      <c r="D1261" s="9" t="s">
        <v>1310</v>
      </c>
      <c r="E1261" s="9"/>
      <c r="F1261" s="10">
        <v>12</v>
      </c>
      <c r="G1261" s="11">
        <v>18.989999999999998</v>
      </c>
      <c r="H1261" s="11">
        <f t="shared" si="19"/>
        <v>227.88</v>
      </c>
      <c r="J1261" s="3"/>
      <c r="L1261" s="5"/>
    </row>
    <row r="1262" spans="1:12" ht="127.5" customHeight="1" x14ac:dyDescent="0.25">
      <c r="A1262" s="9">
        <v>5453822</v>
      </c>
      <c r="B1262" s="9" t="s">
        <v>1123</v>
      </c>
      <c r="C1262" s="16" t="s">
        <v>1124</v>
      </c>
      <c r="D1262" s="9" t="s">
        <v>1806</v>
      </c>
      <c r="E1262" s="9"/>
      <c r="F1262" s="10">
        <v>34</v>
      </c>
      <c r="G1262" s="11">
        <v>9.99</v>
      </c>
      <c r="H1262" s="11">
        <f t="shared" si="19"/>
        <v>339.66</v>
      </c>
      <c r="J1262" s="3"/>
      <c r="L1262" s="5"/>
    </row>
    <row r="1263" spans="1:12" ht="127.5" customHeight="1" x14ac:dyDescent="0.25">
      <c r="A1263" s="9">
        <v>5520462</v>
      </c>
      <c r="B1263" s="9" t="s">
        <v>1125</v>
      </c>
      <c r="C1263" s="16" t="s">
        <v>1126</v>
      </c>
      <c r="D1263" s="9" t="s">
        <v>1424</v>
      </c>
      <c r="E1263" s="9"/>
      <c r="F1263" s="10">
        <v>33</v>
      </c>
      <c r="G1263" s="11">
        <v>5.99</v>
      </c>
      <c r="H1263" s="11">
        <f t="shared" si="19"/>
        <v>197.67000000000002</v>
      </c>
      <c r="J1263" s="3"/>
      <c r="L1263" s="5"/>
    </row>
    <row r="1264" spans="1:12" ht="127.5" customHeight="1" x14ac:dyDescent="0.25">
      <c r="A1264" s="9">
        <v>5467823</v>
      </c>
      <c r="B1264" s="9" t="s">
        <v>1127</v>
      </c>
      <c r="C1264" s="16" t="s">
        <v>1128</v>
      </c>
      <c r="D1264" s="9" t="s">
        <v>1317</v>
      </c>
      <c r="E1264" s="9"/>
      <c r="F1264" s="10">
        <v>21</v>
      </c>
      <c r="G1264" s="11">
        <v>13.99</v>
      </c>
      <c r="H1264" s="11">
        <f t="shared" si="19"/>
        <v>293.79000000000002</v>
      </c>
      <c r="J1264" s="3"/>
      <c r="L1264" s="5"/>
    </row>
    <row r="1265" spans="1:12" ht="127.5" customHeight="1" x14ac:dyDescent="0.25">
      <c r="A1265" s="9">
        <v>5401781</v>
      </c>
      <c r="B1265" s="9" t="s">
        <v>1129</v>
      </c>
      <c r="C1265" s="16" t="s">
        <v>1130</v>
      </c>
      <c r="D1265" s="9" t="s">
        <v>1493</v>
      </c>
      <c r="E1265" s="9"/>
      <c r="F1265" s="10">
        <v>14</v>
      </c>
      <c r="G1265" s="11">
        <v>12.99</v>
      </c>
      <c r="H1265" s="11">
        <f t="shared" si="19"/>
        <v>181.86</v>
      </c>
      <c r="J1265" s="3"/>
      <c r="L1265" s="5"/>
    </row>
    <row r="1266" spans="1:12" ht="127.5" customHeight="1" x14ac:dyDescent="0.25">
      <c r="A1266" s="9">
        <v>5444459</v>
      </c>
      <c r="B1266" s="9" t="s">
        <v>1131</v>
      </c>
      <c r="C1266" s="16" t="s">
        <v>1132</v>
      </c>
      <c r="D1266" s="9" t="s">
        <v>1424</v>
      </c>
      <c r="E1266" s="9"/>
      <c r="F1266" s="10">
        <v>43</v>
      </c>
      <c r="G1266" s="11">
        <v>5.99</v>
      </c>
      <c r="H1266" s="11">
        <f t="shared" si="19"/>
        <v>257.57</v>
      </c>
      <c r="J1266" s="3"/>
      <c r="L1266" s="5"/>
    </row>
    <row r="1267" spans="1:12" ht="127.5" customHeight="1" x14ac:dyDescent="0.25">
      <c r="A1267" s="9">
        <v>5560703</v>
      </c>
      <c r="B1267" s="9" t="s">
        <v>1133</v>
      </c>
      <c r="C1267" s="16" t="s">
        <v>1134</v>
      </c>
      <c r="D1267" s="9" t="s">
        <v>1806</v>
      </c>
      <c r="E1267" s="9"/>
      <c r="F1267" s="10">
        <v>18</v>
      </c>
      <c r="G1267" s="11">
        <v>19.989999999999998</v>
      </c>
      <c r="H1267" s="11">
        <f t="shared" si="19"/>
        <v>359.82</v>
      </c>
      <c r="J1267" s="3"/>
      <c r="L1267" s="5"/>
    </row>
    <row r="1268" spans="1:12" ht="127.5" customHeight="1" x14ac:dyDescent="0.25">
      <c r="A1268" s="9">
        <v>5416010</v>
      </c>
      <c r="B1268" s="9" t="s">
        <v>1135</v>
      </c>
      <c r="C1268" s="16" t="s">
        <v>1136</v>
      </c>
      <c r="D1268" s="9" t="s">
        <v>1856</v>
      </c>
      <c r="E1268" s="9"/>
      <c r="F1268" s="10">
        <v>100</v>
      </c>
      <c r="G1268" s="11">
        <v>8.99</v>
      </c>
      <c r="H1268" s="11">
        <f t="shared" si="19"/>
        <v>899</v>
      </c>
      <c r="J1268" s="3"/>
      <c r="L1268" s="5"/>
    </row>
    <row r="1269" spans="1:12" ht="127.5" customHeight="1" x14ac:dyDescent="0.25">
      <c r="A1269" s="9">
        <v>5538644</v>
      </c>
      <c r="B1269" s="9" t="s">
        <v>1137</v>
      </c>
      <c r="C1269" s="16" t="s">
        <v>1138</v>
      </c>
      <c r="D1269" s="9" t="s">
        <v>1806</v>
      </c>
      <c r="E1269" s="9"/>
      <c r="F1269" s="10">
        <v>25</v>
      </c>
      <c r="G1269" s="11">
        <v>8.99</v>
      </c>
      <c r="H1269" s="11">
        <f t="shared" si="19"/>
        <v>224.75</v>
      </c>
      <c r="J1269" s="3"/>
      <c r="L1269" s="5"/>
    </row>
    <row r="1270" spans="1:12" ht="127.5" customHeight="1" x14ac:dyDescent="0.25">
      <c r="A1270" s="9">
        <v>5547677</v>
      </c>
      <c r="B1270" s="9" t="s">
        <v>1139</v>
      </c>
      <c r="C1270" s="16" t="s">
        <v>1140</v>
      </c>
      <c r="D1270" s="9" t="s">
        <v>1317</v>
      </c>
      <c r="E1270" s="9"/>
      <c r="F1270" s="10">
        <v>26</v>
      </c>
      <c r="G1270" s="11">
        <v>13.99</v>
      </c>
      <c r="H1270" s="11">
        <f t="shared" si="19"/>
        <v>363.74</v>
      </c>
      <c r="J1270" s="3"/>
      <c r="L1270" s="5"/>
    </row>
    <row r="1271" spans="1:12" ht="16.5" x14ac:dyDescent="0.25">
      <c r="A1271" s="9">
        <v>1201312</v>
      </c>
      <c r="B1271" s="9" t="s">
        <v>1141</v>
      </c>
      <c r="C1271" s="16" t="s">
        <v>1142</v>
      </c>
      <c r="D1271" s="9" t="s">
        <v>1424</v>
      </c>
      <c r="E1271" s="9"/>
      <c r="F1271" s="10">
        <v>12</v>
      </c>
      <c r="G1271" s="11">
        <v>12.99</v>
      </c>
      <c r="H1271" s="11">
        <f t="shared" si="19"/>
        <v>155.88</v>
      </c>
      <c r="J1271" s="3"/>
      <c r="L1271" s="5"/>
    </row>
    <row r="1272" spans="1:12" ht="127.5" customHeight="1" x14ac:dyDescent="0.25">
      <c r="A1272" s="9">
        <v>5574331</v>
      </c>
      <c r="B1272" s="9" t="s">
        <v>1143</v>
      </c>
      <c r="C1272" s="16" t="s">
        <v>1144</v>
      </c>
      <c r="D1272" s="9" t="s">
        <v>1262</v>
      </c>
      <c r="E1272" s="9"/>
      <c r="F1272" s="10">
        <v>14</v>
      </c>
      <c r="G1272" s="11">
        <v>14.99</v>
      </c>
      <c r="H1272" s="11">
        <f t="shared" si="19"/>
        <v>209.86</v>
      </c>
      <c r="J1272" s="3"/>
      <c r="L1272" s="5"/>
    </row>
    <row r="1273" spans="1:12" ht="127.5" customHeight="1" x14ac:dyDescent="0.25">
      <c r="A1273" s="9">
        <v>5521093</v>
      </c>
      <c r="B1273" s="9" t="s">
        <v>1145</v>
      </c>
      <c r="C1273" s="16" t="s">
        <v>1146</v>
      </c>
      <c r="D1273" s="9" t="s">
        <v>1424</v>
      </c>
      <c r="E1273" s="9"/>
      <c r="F1273" s="10">
        <v>15</v>
      </c>
      <c r="G1273" s="11">
        <v>12.99</v>
      </c>
      <c r="H1273" s="11">
        <f t="shared" si="19"/>
        <v>194.85</v>
      </c>
      <c r="J1273" s="3"/>
      <c r="L1273" s="5"/>
    </row>
    <row r="1274" spans="1:12" ht="127.5" customHeight="1" x14ac:dyDescent="0.25">
      <c r="A1274" s="9">
        <v>5559191</v>
      </c>
      <c r="B1274" s="9" t="s">
        <v>1147</v>
      </c>
      <c r="C1274" s="16" t="s">
        <v>1148</v>
      </c>
      <c r="D1274" s="9" t="s">
        <v>1310</v>
      </c>
      <c r="E1274" s="9"/>
      <c r="F1274" s="10">
        <v>34</v>
      </c>
      <c r="G1274" s="11">
        <v>6.99</v>
      </c>
      <c r="H1274" s="11">
        <f t="shared" si="19"/>
        <v>237.66</v>
      </c>
      <c r="J1274" s="3"/>
      <c r="L1274" s="5"/>
    </row>
    <row r="1275" spans="1:12" ht="127.5" customHeight="1" x14ac:dyDescent="0.25">
      <c r="A1275" s="9">
        <v>1221741</v>
      </c>
      <c r="B1275" s="9" t="s">
        <v>1149</v>
      </c>
      <c r="C1275" s="16" t="s">
        <v>1150</v>
      </c>
      <c r="D1275" s="9" t="s">
        <v>1424</v>
      </c>
      <c r="E1275" s="9"/>
      <c r="F1275" s="10">
        <v>27</v>
      </c>
      <c r="G1275" s="11">
        <v>5.99</v>
      </c>
      <c r="H1275" s="11">
        <f t="shared" si="19"/>
        <v>161.73000000000002</v>
      </c>
      <c r="J1275" s="3"/>
      <c r="L1275" s="5"/>
    </row>
    <row r="1276" spans="1:12" ht="127.5" customHeight="1" x14ac:dyDescent="0.25">
      <c r="A1276" s="9">
        <v>5523573</v>
      </c>
      <c r="B1276" s="9" t="s">
        <v>1151</v>
      </c>
      <c r="C1276" s="16" t="s">
        <v>1152</v>
      </c>
      <c r="D1276" s="9" t="s">
        <v>1856</v>
      </c>
      <c r="E1276" s="9"/>
      <c r="F1276" s="10">
        <v>38</v>
      </c>
      <c r="G1276" s="11">
        <v>4.5</v>
      </c>
      <c r="H1276" s="11">
        <f t="shared" si="19"/>
        <v>171</v>
      </c>
      <c r="J1276" s="3"/>
      <c r="L1276" s="5"/>
    </row>
    <row r="1277" spans="1:12" ht="127.5" customHeight="1" x14ac:dyDescent="0.25">
      <c r="A1277" s="9">
        <v>5450878</v>
      </c>
      <c r="B1277" s="9" t="s">
        <v>1153</v>
      </c>
      <c r="C1277" s="16" t="s">
        <v>1154</v>
      </c>
      <c r="D1277" s="9" t="s">
        <v>1493</v>
      </c>
      <c r="E1277" s="9"/>
      <c r="F1277" s="10">
        <v>31</v>
      </c>
      <c r="G1277" s="11">
        <v>12.99</v>
      </c>
      <c r="H1277" s="11">
        <f t="shared" si="19"/>
        <v>402.69</v>
      </c>
      <c r="J1277" s="3"/>
      <c r="L1277" s="5"/>
    </row>
    <row r="1278" spans="1:12" ht="127.5" customHeight="1" x14ac:dyDescent="0.25">
      <c r="A1278" s="9">
        <v>5292131</v>
      </c>
      <c r="B1278" s="9" t="s">
        <v>1155</v>
      </c>
      <c r="C1278" s="16" t="s">
        <v>1156</v>
      </c>
      <c r="D1278" s="9" t="s">
        <v>1604</v>
      </c>
      <c r="E1278" s="9"/>
      <c r="F1278" s="10">
        <v>28</v>
      </c>
      <c r="G1278" s="11">
        <v>8.99</v>
      </c>
      <c r="H1278" s="11">
        <f t="shared" si="19"/>
        <v>251.72</v>
      </c>
      <c r="J1278" s="3"/>
      <c r="L1278" s="5"/>
    </row>
    <row r="1279" spans="1:12" ht="127.5" customHeight="1" x14ac:dyDescent="0.25">
      <c r="A1279" s="9">
        <v>5389475</v>
      </c>
      <c r="B1279" s="9" t="s">
        <v>1157</v>
      </c>
      <c r="C1279" s="16" t="s">
        <v>1158</v>
      </c>
      <c r="D1279" s="9" t="s">
        <v>1424</v>
      </c>
      <c r="E1279" s="9"/>
      <c r="F1279" s="10">
        <v>15</v>
      </c>
      <c r="G1279" s="11">
        <v>12.99</v>
      </c>
      <c r="H1279" s="11">
        <f t="shared" si="19"/>
        <v>194.85</v>
      </c>
      <c r="J1279" s="3"/>
      <c r="L1279" s="5"/>
    </row>
    <row r="1280" spans="1:12" ht="127.5" customHeight="1" x14ac:dyDescent="0.25">
      <c r="A1280" s="9">
        <v>5429948</v>
      </c>
      <c r="B1280" s="9" t="s">
        <v>1159</v>
      </c>
      <c r="C1280" s="16" t="s">
        <v>1160</v>
      </c>
      <c r="D1280" s="9" t="s">
        <v>1806</v>
      </c>
      <c r="E1280" s="9"/>
      <c r="F1280" s="10">
        <v>20</v>
      </c>
      <c r="G1280" s="11">
        <v>11.99</v>
      </c>
      <c r="H1280" s="11">
        <f t="shared" si="19"/>
        <v>239.8</v>
      </c>
      <c r="J1280" s="3"/>
      <c r="L1280" s="5"/>
    </row>
    <row r="1281" spans="1:12" ht="127.5" customHeight="1" x14ac:dyDescent="0.25">
      <c r="A1281" s="9">
        <v>5416012</v>
      </c>
      <c r="B1281" s="9" t="s">
        <v>1161</v>
      </c>
      <c r="C1281" s="16" t="s">
        <v>1162</v>
      </c>
      <c r="D1281" s="9" t="s">
        <v>1856</v>
      </c>
      <c r="E1281" s="9"/>
      <c r="F1281" s="10">
        <v>39</v>
      </c>
      <c r="G1281" s="11">
        <v>8.99</v>
      </c>
      <c r="H1281" s="11">
        <f t="shared" si="19"/>
        <v>350.61</v>
      </c>
      <c r="J1281" s="3"/>
      <c r="L1281" s="5"/>
    </row>
    <row r="1282" spans="1:12" ht="127.5" customHeight="1" x14ac:dyDescent="0.25">
      <c r="A1282" s="9">
        <v>5276884</v>
      </c>
      <c r="B1282" s="9" t="s">
        <v>1163</v>
      </c>
      <c r="C1282" s="16" t="s">
        <v>1164</v>
      </c>
      <c r="D1282" s="9" t="s">
        <v>1856</v>
      </c>
      <c r="E1282" s="9"/>
      <c r="F1282" s="10">
        <v>39</v>
      </c>
      <c r="G1282" s="11">
        <v>10.5</v>
      </c>
      <c r="H1282" s="11">
        <f t="shared" ref="H1282:H1326" si="20">+G1282*F1282</f>
        <v>409.5</v>
      </c>
      <c r="J1282" s="3"/>
      <c r="L1282" s="5"/>
    </row>
    <row r="1283" spans="1:12" ht="127.5" customHeight="1" x14ac:dyDescent="0.25">
      <c r="A1283" s="9">
        <v>5512527</v>
      </c>
      <c r="B1283" s="9" t="s">
        <v>1165</v>
      </c>
      <c r="C1283" s="16" t="s">
        <v>1166</v>
      </c>
      <c r="D1283" s="9" t="s">
        <v>1317</v>
      </c>
      <c r="E1283" s="9"/>
      <c r="F1283" s="10">
        <v>24</v>
      </c>
      <c r="G1283" s="11">
        <v>13.99</v>
      </c>
      <c r="H1283" s="11">
        <f t="shared" si="20"/>
        <v>335.76</v>
      </c>
      <c r="J1283" s="3"/>
      <c r="L1283" s="5"/>
    </row>
    <row r="1284" spans="1:12" ht="127.5" customHeight="1" x14ac:dyDescent="0.25">
      <c r="A1284" s="9">
        <v>5452585</v>
      </c>
      <c r="B1284" s="9" t="s">
        <v>1167</v>
      </c>
      <c r="C1284" s="16" t="s">
        <v>1168</v>
      </c>
      <c r="D1284" s="9" t="s">
        <v>1317</v>
      </c>
      <c r="E1284" s="9"/>
      <c r="F1284" s="10">
        <v>31</v>
      </c>
      <c r="G1284" s="11">
        <v>12.99</v>
      </c>
      <c r="H1284" s="11">
        <f t="shared" si="20"/>
        <v>402.69</v>
      </c>
      <c r="J1284" s="3"/>
      <c r="L1284" s="5"/>
    </row>
    <row r="1285" spans="1:12" ht="127.5" customHeight="1" x14ac:dyDescent="0.25">
      <c r="A1285" s="9">
        <v>5539418</v>
      </c>
      <c r="B1285" s="9" t="s">
        <v>1169</v>
      </c>
      <c r="C1285" s="16" t="s">
        <v>1170</v>
      </c>
      <c r="D1285" s="9" t="s">
        <v>1424</v>
      </c>
      <c r="E1285" s="9"/>
      <c r="F1285" s="10">
        <v>12</v>
      </c>
      <c r="G1285" s="11">
        <v>7.99</v>
      </c>
      <c r="H1285" s="11">
        <f t="shared" si="20"/>
        <v>95.88</v>
      </c>
      <c r="J1285" s="3"/>
      <c r="L1285" s="5"/>
    </row>
    <row r="1286" spans="1:12" ht="127.5" customHeight="1" x14ac:dyDescent="0.25">
      <c r="A1286" s="9">
        <v>5545788</v>
      </c>
      <c r="B1286" s="9" t="s">
        <v>1171</v>
      </c>
      <c r="C1286" s="16" t="s">
        <v>1172</v>
      </c>
      <c r="D1286" s="9" t="s">
        <v>1806</v>
      </c>
      <c r="E1286" s="9"/>
      <c r="F1286" s="10">
        <v>19</v>
      </c>
      <c r="G1286" s="11">
        <v>14.99</v>
      </c>
      <c r="H1286" s="11">
        <f t="shared" si="20"/>
        <v>284.81</v>
      </c>
      <c r="J1286" s="3"/>
      <c r="L1286" s="5"/>
    </row>
    <row r="1287" spans="1:12" ht="127.5" customHeight="1" x14ac:dyDescent="0.25">
      <c r="A1287" s="9">
        <v>5568867</v>
      </c>
      <c r="B1287" s="9" t="s">
        <v>1173</v>
      </c>
      <c r="C1287" s="16" t="s">
        <v>1174</v>
      </c>
      <c r="D1287" s="9" t="s">
        <v>1856</v>
      </c>
      <c r="E1287" s="9"/>
      <c r="F1287" s="10">
        <v>22</v>
      </c>
      <c r="G1287" s="11">
        <v>9.99</v>
      </c>
      <c r="H1287" s="11">
        <f t="shared" si="20"/>
        <v>219.78</v>
      </c>
      <c r="J1287" s="3"/>
      <c r="L1287" s="5"/>
    </row>
    <row r="1288" spans="1:12" ht="127.5" customHeight="1" x14ac:dyDescent="0.25">
      <c r="A1288" s="9">
        <v>5416615</v>
      </c>
      <c r="B1288" s="9" t="s">
        <v>1175</v>
      </c>
      <c r="C1288" s="16" t="s">
        <v>1176</v>
      </c>
      <c r="D1288" s="9" t="s">
        <v>1317</v>
      </c>
      <c r="E1288" s="9"/>
      <c r="F1288" s="10">
        <v>18</v>
      </c>
      <c r="G1288" s="11">
        <v>12.99</v>
      </c>
      <c r="H1288" s="11">
        <f t="shared" si="20"/>
        <v>233.82</v>
      </c>
      <c r="J1288" s="3"/>
      <c r="L1288" s="5"/>
    </row>
    <row r="1289" spans="1:12" ht="127.5" customHeight="1" x14ac:dyDescent="0.25">
      <c r="A1289" s="9">
        <v>5362078</v>
      </c>
      <c r="B1289" s="9" t="s">
        <v>1177</v>
      </c>
      <c r="C1289" s="16" t="s">
        <v>1178</v>
      </c>
      <c r="D1289" s="9" t="s">
        <v>1318</v>
      </c>
      <c r="E1289" s="9"/>
      <c r="F1289" s="10">
        <v>12</v>
      </c>
      <c r="G1289" s="11">
        <v>12.99</v>
      </c>
      <c r="H1289" s="11">
        <f t="shared" si="20"/>
        <v>155.88</v>
      </c>
      <c r="J1289" s="3"/>
      <c r="L1289" s="5"/>
    </row>
    <row r="1290" spans="1:12" ht="127.5" customHeight="1" x14ac:dyDescent="0.25">
      <c r="A1290" s="9">
        <v>5512299</v>
      </c>
      <c r="B1290" s="9" t="s">
        <v>1179</v>
      </c>
      <c r="C1290" s="16" t="s">
        <v>1180</v>
      </c>
      <c r="D1290" s="9" t="s">
        <v>1262</v>
      </c>
      <c r="E1290" s="9"/>
      <c r="F1290" s="10">
        <v>12</v>
      </c>
      <c r="G1290" s="11">
        <v>14.99</v>
      </c>
      <c r="H1290" s="11">
        <f t="shared" si="20"/>
        <v>179.88</v>
      </c>
      <c r="J1290" s="3"/>
      <c r="L1290" s="5"/>
    </row>
    <row r="1291" spans="1:12" ht="127.5" customHeight="1" x14ac:dyDescent="0.25">
      <c r="A1291" s="9">
        <v>5416521</v>
      </c>
      <c r="B1291" s="9" t="s">
        <v>1181</v>
      </c>
      <c r="C1291" s="16" t="s">
        <v>1182</v>
      </c>
      <c r="D1291" s="9" t="s">
        <v>1856</v>
      </c>
      <c r="E1291" s="9"/>
      <c r="F1291" s="10">
        <v>20</v>
      </c>
      <c r="G1291" s="11">
        <v>9.99</v>
      </c>
      <c r="H1291" s="11">
        <f t="shared" si="20"/>
        <v>199.8</v>
      </c>
      <c r="J1291" s="3"/>
      <c r="L1291" s="5"/>
    </row>
    <row r="1292" spans="1:12" ht="127.5" customHeight="1" x14ac:dyDescent="0.25">
      <c r="A1292" s="9">
        <v>5560955</v>
      </c>
      <c r="B1292" s="9" t="s">
        <v>1183</v>
      </c>
      <c r="C1292" s="16" t="s">
        <v>1184</v>
      </c>
      <c r="D1292" s="9" t="s">
        <v>1289</v>
      </c>
      <c r="E1292" s="9"/>
      <c r="F1292" s="10">
        <v>14</v>
      </c>
      <c r="G1292" s="11">
        <v>12.99</v>
      </c>
      <c r="H1292" s="11">
        <f t="shared" si="20"/>
        <v>181.86</v>
      </c>
      <c r="J1292" s="3"/>
      <c r="L1292" s="5"/>
    </row>
    <row r="1293" spans="1:12" ht="127.5" customHeight="1" x14ac:dyDescent="0.25">
      <c r="A1293" s="9">
        <v>5459214</v>
      </c>
      <c r="B1293" s="9" t="s">
        <v>1185</v>
      </c>
      <c r="C1293" s="16" t="s">
        <v>1186</v>
      </c>
      <c r="D1293" s="9" t="s">
        <v>1317</v>
      </c>
      <c r="E1293" s="9"/>
      <c r="F1293" s="10">
        <v>25</v>
      </c>
      <c r="G1293" s="11">
        <v>9.99</v>
      </c>
      <c r="H1293" s="11">
        <f t="shared" si="20"/>
        <v>249.75</v>
      </c>
      <c r="J1293" s="3"/>
      <c r="L1293" s="5"/>
    </row>
    <row r="1294" spans="1:12" ht="127.5" customHeight="1" x14ac:dyDescent="0.25">
      <c r="A1294" s="9">
        <v>5530703</v>
      </c>
      <c r="B1294" s="9" t="s">
        <v>1187</v>
      </c>
      <c r="C1294" s="16" t="s">
        <v>1188</v>
      </c>
      <c r="D1294" s="9" t="s">
        <v>1806</v>
      </c>
      <c r="E1294" s="9"/>
      <c r="F1294" s="10">
        <v>16</v>
      </c>
      <c r="G1294" s="11">
        <v>14.99</v>
      </c>
      <c r="H1294" s="11">
        <f t="shared" si="20"/>
        <v>239.84</v>
      </c>
      <c r="J1294" s="3"/>
      <c r="L1294" s="5"/>
    </row>
    <row r="1295" spans="1:12" ht="127.5" customHeight="1" x14ac:dyDescent="0.25">
      <c r="A1295" s="9">
        <v>5539984</v>
      </c>
      <c r="B1295" s="9" t="s">
        <v>1189</v>
      </c>
      <c r="C1295" s="16" t="s">
        <v>1190</v>
      </c>
      <c r="D1295" s="9" t="s">
        <v>1317</v>
      </c>
      <c r="E1295" s="9"/>
      <c r="F1295" s="10">
        <v>13</v>
      </c>
      <c r="G1295" s="11">
        <v>13.99</v>
      </c>
      <c r="H1295" s="11">
        <f t="shared" si="20"/>
        <v>181.87</v>
      </c>
      <c r="J1295" s="3"/>
      <c r="L1295" s="5"/>
    </row>
    <row r="1296" spans="1:12" ht="127.5" customHeight="1" x14ac:dyDescent="0.25">
      <c r="A1296" s="9">
        <v>5272952</v>
      </c>
      <c r="B1296" s="9" t="s">
        <v>1191</v>
      </c>
      <c r="C1296" s="16" t="s">
        <v>1192</v>
      </c>
      <c r="D1296" s="9" t="s">
        <v>1604</v>
      </c>
      <c r="E1296" s="9"/>
      <c r="F1296" s="10">
        <v>50</v>
      </c>
      <c r="G1296" s="11">
        <v>5.99</v>
      </c>
      <c r="H1296" s="11">
        <f t="shared" si="20"/>
        <v>299.5</v>
      </c>
      <c r="J1296" s="3"/>
      <c r="L1296" s="5"/>
    </row>
    <row r="1297" spans="1:12" ht="127.5" customHeight="1" x14ac:dyDescent="0.25">
      <c r="A1297" s="9">
        <v>5343472</v>
      </c>
      <c r="B1297" s="9" t="s">
        <v>1193</v>
      </c>
      <c r="C1297" s="16" t="s">
        <v>1194</v>
      </c>
      <c r="D1297" s="9" t="s">
        <v>1856</v>
      </c>
      <c r="E1297" s="9"/>
      <c r="F1297" s="10">
        <v>54</v>
      </c>
      <c r="G1297" s="11">
        <v>4.99</v>
      </c>
      <c r="H1297" s="11">
        <f t="shared" si="20"/>
        <v>269.46000000000004</v>
      </c>
      <c r="J1297" s="3"/>
      <c r="L1297" s="5"/>
    </row>
    <row r="1298" spans="1:12" ht="127.5" customHeight="1" x14ac:dyDescent="0.25">
      <c r="A1298" s="9">
        <v>5423545</v>
      </c>
      <c r="B1298" s="9" t="s">
        <v>1195</v>
      </c>
      <c r="C1298" s="16" t="s">
        <v>1196</v>
      </c>
      <c r="D1298" s="9" t="s">
        <v>1310</v>
      </c>
      <c r="E1298" s="9"/>
      <c r="F1298" s="10">
        <v>11</v>
      </c>
      <c r="G1298" s="11">
        <v>14.99</v>
      </c>
      <c r="H1298" s="11">
        <f t="shared" si="20"/>
        <v>164.89000000000001</v>
      </c>
      <c r="J1298" s="3"/>
      <c r="L1298" s="5"/>
    </row>
    <row r="1299" spans="1:12" ht="127.5" customHeight="1" x14ac:dyDescent="0.25">
      <c r="A1299" s="9">
        <v>5464781</v>
      </c>
      <c r="B1299" s="9" t="s">
        <v>1197</v>
      </c>
      <c r="C1299" s="16" t="s">
        <v>1198</v>
      </c>
      <c r="D1299" s="9" t="s">
        <v>1856</v>
      </c>
      <c r="E1299" s="9"/>
      <c r="F1299" s="10">
        <v>54</v>
      </c>
      <c r="G1299" s="11">
        <v>4.99</v>
      </c>
      <c r="H1299" s="11">
        <f t="shared" si="20"/>
        <v>269.46000000000004</v>
      </c>
      <c r="J1299" s="3"/>
      <c r="L1299" s="5"/>
    </row>
    <row r="1300" spans="1:12" ht="127.5" customHeight="1" x14ac:dyDescent="0.25">
      <c r="A1300" s="9">
        <v>5519752</v>
      </c>
      <c r="B1300" s="9" t="s">
        <v>1199</v>
      </c>
      <c r="C1300" s="16" t="s">
        <v>1200</v>
      </c>
      <c r="D1300" s="9" t="s">
        <v>1317</v>
      </c>
      <c r="E1300" s="9"/>
      <c r="F1300" s="10">
        <v>35</v>
      </c>
      <c r="G1300" s="11">
        <v>5.99</v>
      </c>
      <c r="H1300" s="11">
        <f t="shared" si="20"/>
        <v>209.65</v>
      </c>
      <c r="J1300" s="3"/>
      <c r="L1300" s="5"/>
    </row>
    <row r="1301" spans="1:12" ht="127.5" customHeight="1" x14ac:dyDescent="0.25">
      <c r="A1301" s="9">
        <v>5451139</v>
      </c>
      <c r="B1301" s="9" t="s">
        <v>1201</v>
      </c>
      <c r="C1301" s="16" t="s">
        <v>1202</v>
      </c>
      <c r="D1301" s="9" t="s">
        <v>1493</v>
      </c>
      <c r="E1301" s="9"/>
      <c r="F1301" s="10">
        <v>18</v>
      </c>
      <c r="G1301" s="11">
        <v>5.99</v>
      </c>
      <c r="H1301" s="11">
        <f t="shared" si="20"/>
        <v>107.82000000000001</v>
      </c>
      <c r="J1301" s="3"/>
      <c r="L1301" s="5"/>
    </row>
    <row r="1302" spans="1:12" ht="127.5" customHeight="1" x14ac:dyDescent="0.25">
      <c r="A1302" s="9">
        <v>5538370</v>
      </c>
      <c r="B1302" s="9" t="s">
        <v>1203</v>
      </c>
      <c r="C1302" s="16" t="s">
        <v>1204</v>
      </c>
      <c r="D1302" s="9" t="s">
        <v>1806</v>
      </c>
      <c r="E1302" s="9"/>
      <c r="F1302" s="10">
        <v>16</v>
      </c>
      <c r="G1302" s="11">
        <v>12.99</v>
      </c>
      <c r="H1302" s="11">
        <f t="shared" si="20"/>
        <v>207.84</v>
      </c>
      <c r="J1302" s="3"/>
      <c r="L1302" s="5"/>
    </row>
    <row r="1303" spans="1:12" ht="127.5" customHeight="1" x14ac:dyDescent="0.25">
      <c r="A1303" s="9">
        <v>5402945</v>
      </c>
      <c r="B1303" s="9" t="s">
        <v>1205</v>
      </c>
      <c r="C1303" s="16" t="s">
        <v>1206</v>
      </c>
      <c r="D1303" s="9" t="s">
        <v>1806</v>
      </c>
      <c r="E1303" s="9"/>
      <c r="F1303" s="10">
        <v>16</v>
      </c>
      <c r="G1303" s="11">
        <v>9.99</v>
      </c>
      <c r="H1303" s="11">
        <f t="shared" si="20"/>
        <v>159.84</v>
      </c>
      <c r="J1303" s="3"/>
      <c r="L1303" s="5"/>
    </row>
    <row r="1304" spans="1:12" ht="127.5" customHeight="1" x14ac:dyDescent="0.25">
      <c r="A1304" s="9">
        <v>5559613</v>
      </c>
      <c r="B1304" s="9" t="s">
        <v>1207</v>
      </c>
      <c r="C1304" s="16" t="s">
        <v>1208</v>
      </c>
      <c r="D1304" s="9" t="s">
        <v>1806</v>
      </c>
      <c r="E1304" s="9"/>
      <c r="F1304" s="10">
        <v>11</v>
      </c>
      <c r="G1304" s="11">
        <v>12.99</v>
      </c>
      <c r="H1304" s="11">
        <f t="shared" si="20"/>
        <v>142.89000000000001</v>
      </c>
      <c r="J1304" s="3"/>
      <c r="L1304" s="5"/>
    </row>
    <row r="1305" spans="1:12" ht="127.5" customHeight="1" x14ac:dyDescent="0.25">
      <c r="A1305" s="9">
        <v>5519931</v>
      </c>
      <c r="B1305" s="9" t="s">
        <v>1209</v>
      </c>
      <c r="C1305" s="16" t="s">
        <v>1210</v>
      </c>
      <c r="D1305" s="9" t="s">
        <v>1806</v>
      </c>
      <c r="E1305" s="9"/>
      <c r="F1305" s="10">
        <v>21</v>
      </c>
      <c r="G1305" s="11">
        <v>5.99</v>
      </c>
      <c r="H1305" s="11">
        <f t="shared" si="20"/>
        <v>125.79</v>
      </c>
      <c r="J1305" s="3"/>
      <c r="L1305" s="5"/>
    </row>
    <row r="1306" spans="1:12" ht="127.5" customHeight="1" x14ac:dyDescent="0.25">
      <c r="A1306" s="9">
        <v>5519716</v>
      </c>
      <c r="B1306" s="9" t="s">
        <v>1211</v>
      </c>
      <c r="C1306" s="16" t="s">
        <v>1212</v>
      </c>
      <c r="D1306" s="9" t="s">
        <v>1424</v>
      </c>
      <c r="E1306" s="9"/>
      <c r="F1306" s="10">
        <v>17</v>
      </c>
      <c r="G1306" s="11">
        <v>12.99</v>
      </c>
      <c r="H1306" s="11">
        <f t="shared" si="20"/>
        <v>220.83</v>
      </c>
      <c r="J1306" s="3"/>
      <c r="L1306" s="5"/>
    </row>
    <row r="1307" spans="1:12" ht="127.5" customHeight="1" x14ac:dyDescent="0.25">
      <c r="A1307" s="9">
        <v>5426557</v>
      </c>
      <c r="B1307" s="9" t="s">
        <v>1213</v>
      </c>
      <c r="C1307" s="16" t="s">
        <v>1214</v>
      </c>
      <c r="D1307" s="9" t="s">
        <v>1317</v>
      </c>
      <c r="E1307" s="9"/>
      <c r="F1307" s="10">
        <v>11</v>
      </c>
      <c r="G1307" s="11">
        <v>7.99</v>
      </c>
      <c r="H1307" s="11">
        <f t="shared" si="20"/>
        <v>87.89</v>
      </c>
      <c r="J1307" s="3"/>
      <c r="L1307" s="5"/>
    </row>
    <row r="1308" spans="1:12" ht="127.5" customHeight="1" x14ac:dyDescent="0.25">
      <c r="A1308" s="9">
        <v>5424118</v>
      </c>
      <c r="B1308" s="9" t="s">
        <v>1215</v>
      </c>
      <c r="C1308" s="16" t="s">
        <v>1216</v>
      </c>
      <c r="D1308" s="9" t="s">
        <v>1806</v>
      </c>
      <c r="E1308" s="9"/>
      <c r="F1308" s="10">
        <v>17</v>
      </c>
      <c r="G1308" s="11">
        <v>9.99</v>
      </c>
      <c r="H1308" s="11">
        <f t="shared" si="20"/>
        <v>169.83</v>
      </c>
      <c r="J1308" s="3"/>
      <c r="L1308" s="5"/>
    </row>
    <row r="1309" spans="1:12" ht="127.5" customHeight="1" x14ac:dyDescent="0.25">
      <c r="A1309" s="9">
        <v>5415950</v>
      </c>
      <c r="B1309" s="9" t="s">
        <v>1217</v>
      </c>
      <c r="C1309" s="16" t="s">
        <v>1218</v>
      </c>
      <c r="D1309" s="9" t="s">
        <v>1604</v>
      </c>
      <c r="E1309" s="9"/>
      <c r="F1309" s="10">
        <v>39</v>
      </c>
      <c r="G1309" s="11">
        <v>4.99</v>
      </c>
      <c r="H1309" s="11">
        <f t="shared" si="20"/>
        <v>194.61</v>
      </c>
      <c r="J1309" s="3"/>
      <c r="L1309" s="5"/>
    </row>
    <row r="1310" spans="1:12" ht="127.5" customHeight="1" x14ac:dyDescent="0.25">
      <c r="A1310" s="9">
        <v>5538378</v>
      </c>
      <c r="B1310" s="9" t="s">
        <v>1219</v>
      </c>
      <c r="C1310" s="16" t="s">
        <v>1220</v>
      </c>
      <c r="D1310" s="9" t="s">
        <v>1806</v>
      </c>
      <c r="E1310" s="9"/>
      <c r="F1310" s="10">
        <v>18</v>
      </c>
      <c r="G1310" s="11">
        <v>12.99</v>
      </c>
      <c r="H1310" s="11">
        <f t="shared" si="20"/>
        <v>233.82</v>
      </c>
      <c r="J1310" s="3"/>
      <c r="L1310" s="5"/>
    </row>
    <row r="1311" spans="1:12" ht="127.5" customHeight="1" x14ac:dyDescent="0.25">
      <c r="A1311" s="9">
        <v>5547849</v>
      </c>
      <c r="B1311" s="9" t="s">
        <v>1221</v>
      </c>
      <c r="C1311" s="16" t="s">
        <v>1222</v>
      </c>
      <c r="D1311" s="9" t="s">
        <v>1856</v>
      </c>
      <c r="E1311" s="9"/>
      <c r="F1311" s="10">
        <v>27</v>
      </c>
      <c r="G1311" s="11">
        <v>8.99</v>
      </c>
      <c r="H1311" s="11">
        <f t="shared" si="20"/>
        <v>242.73000000000002</v>
      </c>
      <c r="J1311" s="3"/>
      <c r="L1311" s="5"/>
    </row>
    <row r="1312" spans="1:12" ht="127.5" customHeight="1" x14ac:dyDescent="0.25">
      <c r="A1312" s="9">
        <v>5464761</v>
      </c>
      <c r="B1312" s="9" t="s">
        <v>1223</v>
      </c>
      <c r="C1312" s="16" t="s">
        <v>1224</v>
      </c>
      <c r="D1312" s="9" t="s">
        <v>1604</v>
      </c>
      <c r="E1312" s="9"/>
      <c r="F1312" s="10">
        <v>32</v>
      </c>
      <c r="G1312" s="11">
        <v>4.5</v>
      </c>
      <c r="H1312" s="11">
        <f t="shared" si="20"/>
        <v>144</v>
      </c>
      <c r="J1312" s="3"/>
      <c r="L1312" s="5"/>
    </row>
    <row r="1313" spans="1:12" ht="127.5" customHeight="1" x14ac:dyDescent="0.25">
      <c r="A1313" s="9">
        <v>5456912</v>
      </c>
      <c r="B1313" s="9" t="s">
        <v>1225</v>
      </c>
      <c r="C1313" s="16" t="s">
        <v>1226</v>
      </c>
      <c r="D1313" s="9" t="s">
        <v>1317</v>
      </c>
      <c r="E1313" s="9"/>
      <c r="F1313" s="10">
        <v>13</v>
      </c>
      <c r="G1313" s="11">
        <v>5.99</v>
      </c>
      <c r="H1313" s="11">
        <f t="shared" si="20"/>
        <v>77.87</v>
      </c>
      <c r="J1313" s="3"/>
      <c r="L1313" s="5"/>
    </row>
    <row r="1314" spans="1:12" ht="127.5" customHeight="1" x14ac:dyDescent="0.25">
      <c r="A1314" s="9">
        <v>5374584</v>
      </c>
      <c r="B1314" s="9" t="s">
        <v>1227</v>
      </c>
      <c r="C1314" s="16" t="s">
        <v>1228</v>
      </c>
      <c r="D1314" s="9" t="s">
        <v>1856</v>
      </c>
      <c r="E1314" s="9"/>
      <c r="F1314" s="10">
        <v>22</v>
      </c>
      <c r="G1314" s="11">
        <v>3.99</v>
      </c>
      <c r="H1314" s="11">
        <f t="shared" si="20"/>
        <v>87.78</v>
      </c>
      <c r="J1314" s="3"/>
      <c r="L1314" s="5"/>
    </row>
    <row r="1315" spans="1:12" ht="127.5" customHeight="1" x14ac:dyDescent="0.25">
      <c r="A1315" s="9">
        <v>5513074</v>
      </c>
      <c r="B1315" s="9" t="s">
        <v>1229</v>
      </c>
      <c r="C1315" s="16" t="s">
        <v>1230</v>
      </c>
      <c r="D1315" s="9" t="s">
        <v>1806</v>
      </c>
      <c r="E1315" s="9"/>
      <c r="F1315" s="10">
        <v>11</v>
      </c>
      <c r="G1315" s="11">
        <v>12.99</v>
      </c>
      <c r="H1315" s="11">
        <f t="shared" si="20"/>
        <v>142.89000000000001</v>
      </c>
      <c r="J1315" s="3"/>
      <c r="L1315" s="5"/>
    </row>
    <row r="1316" spans="1:12" ht="127.5" customHeight="1" x14ac:dyDescent="0.25">
      <c r="A1316" s="9">
        <v>5401749</v>
      </c>
      <c r="B1316" s="9" t="s">
        <v>1231</v>
      </c>
      <c r="C1316" s="16" t="s">
        <v>1232</v>
      </c>
      <c r="D1316" s="9" t="s">
        <v>1493</v>
      </c>
      <c r="E1316" s="9"/>
      <c r="F1316" s="10">
        <v>15</v>
      </c>
      <c r="G1316" s="11">
        <v>11.99</v>
      </c>
      <c r="H1316" s="11">
        <f t="shared" si="20"/>
        <v>179.85</v>
      </c>
      <c r="J1316" s="3"/>
      <c r="L1316" s="5"/>
    </row>
    <row r="1317" spans="1:12" ht="127.5" customHeight="1" x14ac:dyDescent="0.25">
      <c r="A1317" s="9">
        <v>5456545</v>
      </c>
      <c r="B1317" s="9" t="s">
        <v>1233</v>
      </c>
      <c r="C1317" s="16" t="s">
        <v>1234</v>
      </c>
      <c r="D1317" s="9" t="s">
        <v>1424</v>
      </c>
      <c r="E1317" s="9"/>
      <c r="F1317" s="10">
        <v>11</v>
      </c>
      <c r="G1317" s="11">
        <v>5.99</v>
      </c>
      <c r="H1317" s="11">
        <f t="shared" si="20"/>
        <v>65.89</v>
      </c>
      <c r="J1317" s="3"/>
      <c r="L1317" s="5"/>
    </row>
    <row r="1318" spans="1:12" ht="127.5" customHeight="1" x14ac:dyDescent="0.25">
      <c r="A1318" s="9">
        <v>5546788</v>
      </c>
      <c r="B1318" s="9" t="s">
        <v>1235</v>
      </c>
      <c r="C1318" s="16" t="s">
        <v>1236</v>
      </c>
      <c r="D1318" s="9" t="s">
        <v>1856</v>
      </c>
      <c r="E1318" s="9"/>
      <c r="F1318" s="10">
        <v>31</v>
      </c>
      <c r="G1318" s="11">
        <v>4.99</v>
      </c>
      <c r="H1318" s="11">
        <f t="shared" si="20"/>
        <v>154.69</v>
      </c>
      <c r="J1318" s="3"/>
      <c r="L1318" s="5"/>
    </row>
    <row r="1319" spans="1:12" ht="127.5" customHeight="1" x14ac:dyDescent="0.25">
      <c r="A1319" s="9">
        <v>5443975</v>
      </c>
      <c r="B1319" s="9" t="s">
        <v>1237</v>
      </c>
      <c r="C1319" s="16" t="s">
        <v>1238</v>
      </c>
      <c r="D1319" s="9" t="s">
        <v>1821</v>
      </c>
      <c r="E1319" s="9"/>
      <c r="F1319" s="10">
        <v>25</v>
      </c>
      <c r="G1319" s="11">
        <v>10.99</v>
      </c>
      <c r="H1319" s="11">
        <f t="shared" si="20"/>
        <v>274.75</v>
      </c>
      <c r="J1319" s="3"/>
      <c r="L1319" s="5"/>
    </row>
    <row r="1320" spans="1:12" ht="127.5" customHeight="1" x14ac:dyDescent="0.25">
      <c r="A1320" s="9">
        <v>5447982</v>
      </c>
      <c r="B1320" s="9" t="s">
        <v>1239</v>
      </c>
      <c r="C1320" s="16" t="s">
        <v>1240</v>
      </c>
      <c r="D1320" s="9" t="s">
        <v>1856</v>
      </c>
      <c r="E1320" s="9"/>
      <c r="F1320" s="10">
        <v>21</v>
      </c>
      <c r="G1320" s="11">
        <v>4.99</v>
      </c>
      <c r="H1320" s="11">
        <f t="shared" si="20"/>
        <v>104.79</v>
      </c>
      <c r="J1320" s="3"/>
      <c r="L1320" s="5"/>
    </row>
    <row r="1321" spans="1:12" ht="127.5" customHeight="1" x14ac:dyDescent="0.25">
      <c r="A1321" s="9">
        <v>5332274</v>
      </c>
      <c r="B1321" s="9" t="s">
        <v>1241</v>
      </c>
      <c r="C1321" s="16" t="s">
        <v>1242</v>
      </c>
      <c r="D1321" s="9" t="s">
        <v>1821</v>
      </c>
      <c r="E1321" s="9"/>
      <c r="F1321" s="10">
        <v>29</v>
      </c>
      <c r="G1321" s="11">
        <v>8.99</v>
      </c>
      <c r="H1321" s="11">
        <f t="shared" si="20"/>
        <v>260.70999999999998</v>
      </c>
      <c r="J1321" s="3"/>
      <c r="L1321" s="5"/>
    </row>
    <row r="1322" spans="1:12" ht="127.5" customHeight="1" x14ac:dyDescent="0.25">
      <c r="A1322" s="9">
        <v>5416638</v>
      </c>
      <c r="B1322" s="9" t="s">
        <v>1243</v>
      </c>
      <c r="C1322" s="16" t="s">
        <v>1244</v>
      </c>
      <c r="D1322" s="9" t="s">
        <v>1317</v>
      </c>
      <c r="E1322" s="9"/>
      <c r="F1322" s="10">
        <v>11</v>
      </c>
      <c r="G1322" s="11">
        <v>4.99</v>
      </c>
      <c r="H1322" s="11">
        <f t="shared" si="20"/>
        <v>54.89</v>
      </c>
      <c r="J1322" s="3"/>
      <c r="L1322" s="5"/>
    </row>
    <row r="1323" spans="1:12" ht="127.5" customHeight="1" x14ac:dyDescent="0.25">
      <c r="A1323" s="9">
        <v>5539650</v>
      </c>
      <c r="B1323" s="9" t="s">
        <v>1245</v>
      </c>
      <c r="C1323" s="16" t="s">
        <v>1246</v>
      </c>
      <c r="D1323" s="9" t="s">
        <v>1806</v>
      </c>
      <c r="E1323" s="9"/>
      <c r="F1323" s="10">
        <v>11</v>
      </c>
      <c r="G1323" s="11">
        <v>11.99</v>
      </c>
      <c r="H1323" s="11">
        <f t="shared" si="20"/>
        <v>131.89000000000001</v>
      </c>
      <c r="J1323" s="3"/>
      <c r="L1323" s="5"/>
    </row>
    <row r="1324" spans="1:12" ht="127.5" customHeight="1" x14ac:dyDescent="0.25">
      <c r="A1324" s="9">
        <v>5523528</v>
      </c>
      <c r="B1324" s="9" t="s">
        <v>1247</v>
      </c>
      <c r="C1324" s="16" t="s">
        <v>1248</v>
      </c>
      <c r="D1324" s="9" t="s">
        <v>1821</v>
      </c>
      <c r="E1324" s="9"/>
      <c r="F1324" s="10">
        <v>15</v>
      </c>
      <c r="G1324" s="11">
        <v>8.99</v>
      </c>
      <c r="H1324" s="11">
        <f t="shared" si="20"/>
        <v>134.85</v>
      </c>
      <c r="J1324" s="3"/>
      <c r="L1324" s="5"/>
    </row>
    <row r="1325" spans="1:12" ht="127.5" customHeight="1" x14ac:dyDescent="0.25">
      <c r="A1325" s="9">
        <v>5580284</v>
      </c>
      <c r="B1325" s="9" t="s">
        <v>1249</v>
      </c>
      <c r="C1325" s="16" t="s">
        <v>1250</v>
      </c>
      <c r="D1325" s="9" t="s">
        <v>1262</v>
      </c>
      <c r="E1325" s="9"/>
      <c r="F1325" s="10">
        <v>16</v>
      </c>
      <c r="G1325" s="11">
        <v>25.99</v>
      </c>
      <c r="H1325" s="11">
        <f t="shared" si="20"/>
        <v>415.84</v>
      </c>
      <c r="J1325" s="3"/>
      <c r="L1325" s="5"/>
    </row>
    <row r="1326" spans="1:12" ht="127.5" customHeight="1" x14ac:dyDescent="0.25">
      <c r="A1326" s="9">
        <v>5322868</v>
      </c>
      <c r="B1326" s="9" t="s">
        <v>1251</v>
      </c>
      <c r="C1326" s="16" t="s">
        <v>1252</v>
      </c>
      <c r="D1326" s="9" t="s">
        <v>1604</v>
      </c>
      <c r="E1326" s="9"/>
      <c r="F1326" s="10">
        <v>468</v>
      </c>
      <c r="G1326" s="11">
        <v>4.5</v>
      </c>
      <c r="H1326" s="11">
        <f t="shared" si="20"/>
        <v>2106</v>
      </c>
      <c r="J1326" s="3"/>
      <c r="L1326" s="5"/>
    </row>
    <row r="1327" spans="1:12" ht="16.5" x14ac:dyDescent="0.25">
      <c r="A1327" s="9"/>
      <c r="B1327" s="9"/>
      <c r="C1327" s="16"/>
      <c r="D1327" s="9"/>
      <c r="E1327" s="9"/>
      <c r="F1327" s="10">
        <f>SUM(F2:F1326)</f>
        <v>403154</v>
      </c>
      <c r="G1327" s="11"/>
      <c r="H1327" s="11">
        <f>SUM(H2:H1326)</f>
        <v>6852303.1599999992</v>
      </c>
    </row>
    <row r="1328" spans="1:12" ht="16.5" x14ac:dyDescent="0.25">
      <c r="A1328" s="9"/>
      <c r="B1328" s="9"/>
      <c r="C1328" s="16"/>
      <c r="D1328" s="9"/>
      <c r="E1328" s="9"/>
      <c r="F1328" s="9"/>
      <c r="G1328" s="11"/>
      <c r="H1328" s="9"/>
    </row>
    <row r="1329" spans="1:8" ht="16.5" x14ac:dyDescent="0.25">
      <c r="A1329" s="9"/>
      <c r="B1329" s="9"/>
      <c r="C1329" s="16"/>
      <c r="D1329" s="9"/>
      <c r="E1329" s="9"/>
      <c r="F1329" s="9"/>
      <c r="G1329" s="11"/>
      <c r="H1329" s="12"/>
    </row>
    <row r="1330" spans="1:8" ht="16.5" x14ac:dyDescent="0.25">
      <c r="A1330" s="6"/>
      <c r="B1330" s="6"/>
      <c r="C1330" s="17"/>
      <c r="D1330" s="6"/>
      <c r="E1330" s="6"/>
      <c r="F1330" s="6"/>
      <c r="G1330" s="7"/>
      <c r="H1330" s="8"/>
    </row>
    <row r="1331" spans="1:8" ht="16.5" x14ac:dyDescent="0.25">
      <c r="A1331" s="6"/>
      <c r="B1331" s="6"/>
      <c r="C1331" s="17"/>
      <c r="D1331" s="6"/>
      <c r="E1331" s="6"/>
      <c r="F1331" s="6"/>
      <c r="G1331" s="7"/>
      <c r="H1331" s="6"/>
    </row>
    <row r="1332" spans="1:8" ht="16.5" x14ac:dyDescent="0.25">
      <c r="A1332" s="6"/>
      <c r="B1332" s="6"/>
      <c r="C1332" s="17"/>
      <c r="D1332" s="6"/>
      <c r="E1332" s="6"/>
      <c r="F1332" s="6"/>
      <c r="G1332" s="7"/>
      <c r="H1332" s="6"/>
    </row>
  </sheetData>
  <autoFilter ref="A1:H1327"/>
  <phoneticPr fontId="0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2023-11-16T09:06:14Z</cp:lastPrinted>
  <dcterms:created xsi:type="dcterms:W3CDTF">2023-03-02T16:08:59Z</dcterms:created>
  <dcterms:modified xsi:type="dcterms:W3CDTF">2023-11-22T13:16:05Z</dcterms:modified>
</cp:coreProperties>
</file>